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3873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희망도서신청\"/>
    </mc:Choice>
  </mc:AlternateContent>
  <x:bookViews>
    <x:workbookView xWindow="0" yWindow="0" windowWidth="22788" windowHeight="8592" tabRatio="500"/>
  </x:bookViews>
  <x:sheets>
    <x:sheet name="1차구입예정목록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<x:sst xmlns:r="http://schemas.openxmlformats.org/officeDocument/2006/relationships" xmlns:c="http://schemas.openxmlformats.org/drawingml/2006/chart" xmlns:x="http://schemas.openxmlformats.org/spreadsheetml/2006/main" count="6045" uniqueCount="3838">
  <x:si>
    <x:t>&lt;토마시 마우코프스키&gt; 글/&lt;요안나 루시넥&gt; 그림/&lt;최성은&gt; 역</x:t>
  </x:si>
  <x:si>
    <x:t>(초등수학동화시리즈)파스칼은 통계 정리로 나쁜 왕을 혼내줬어</x:t>
  </x:si>
  <x:si>
    <x:t>최승호 시인의 말놀이 동시집 3</x:t>
  </x:si>
  <x:si>
    <x:t>(미래환경그림책)엄마가 미안해</x:t>
  </x:si>
  <x:si>
    <x:t>매직 돋보기 우리 몸이 궁금해</x:t>
  </x:si>
  <x:si>
    <x:t>&lt;마루야마 다카시&gt; 글/&lt;사토 마사노리&gt; 외 그림/&lt;이마이즈미 다다아키 &gt;,&lt;백두성&gt; 감수/&lt;허영은&gt; 역</x:t>
  </x:si>
  <x:si>
    <x:t>&lt;정창훈&gt; 글/&lt;이희은&gt; 그림</x:t>
  </x:si>
  <x:si>
    <x:t xml:space="preserve">최승호 시인의 말놀이 동시집 1 </x:t>
  </x:si>
  <x:si>
    <x:t>어린이 토론 학교 - 학교와 가족</x:t>
  </x:si>
  <x:si>
    <x:t>&lt;진강백&gt; 그림/&lt;정해왕&gt; 글</x:t>
  </x:si>
  <x:si>
    <x:t>(어린이를위한음악동화시리즈)라 보엠</x:t>
  </x:si>
  <x:si>
    <x:t>&lt;신여랑&gt; 저/&lt;하루치&gt; 그림</x:t>
  </x:si>
  <x:si>
    <x:t>읽으면서 바로 써먹는 어린이 관용구</x:t>
  </x:si>
  <x:si>
    <x:t>물 아저씨 과학 그림책 (전17권)</x:t>
  </x:si>
  <x:si>
    <x:t>아빠는 회사에서 내 생각 해?</x:t>
  </x:si>
  <x:si>
    <x:t>일과 사람 시리즈 (20권 세트)</x:t>
  </x:si>
  <x:si>
    <x:t>나의 젠더 정체성은 무엇일까?</x:t>
  </x:si>
  <x:si>
    <x:t>읽으면서 바로 써먹는 어린이 퀴즈</x:t>
  </x:si>
  <x:si>
    <x:t>누구에게나 특출난 재능이 있다</x:t>
  </x:si>
  <x:si>
    <x:t>(소설의 첫 만남)범수 가라사대</x:t>
  </x:si>
  <x:si>
    <x:t>(비룡소전래동화)신기한 그림족자</x:t>
  </x:si>
  <x:si>
    <x:t>&lt;남상욱&gt; 글/&lt;김수연&gt; 그림</x:t>
  </x:si>
  <x:si>
    <x:t>&lt;노형진&gt; 글/&lt;방현일&gt; 그림</x:t>
  </x:si>
  <x:si>
    <x:t>왜 사람들은 피부색이 달라요?</x:t>
  </x:si>
  <x:si>
    <x:t>문혜진 시인의 음식 말놀이 동시집</x:t>
  </x:si>
  <x:si>
    <x:t>(네버랜드꾸러기문고;21)빠샤 천사</x:t>
  </x:si>
  <x:si>
    <x:t>&lt;곽선영&gt; 그림/&lt;김서정&gt; 글</x:t>
  </x:si>
  <x:si>
    <x:t>(소설의 첫 만남)라면은 멋있다</x:t>
  </x:si>
  <x:si>
    <x:t>(미래환경그림책)달려라, 빠방!</x:t>
  </x:si>
  <x:si>
    <x:t>우리 집 미세 플라스틱 주의보</x:t>
  </x:si>
  <x:si>
    <x:t>(받침없는동화)도깨비의 귀가 아파요</x:t>
  </x:si>
  <x:si>
    <x:t>코딩과학동화 팜 1 - 지하농장</x:t>
  </x:si>
  <x:si>
    <x:t>&lt;이서윤&gt; 글/&lt;김규택&gt; 그림</x:t>
  </x:si>
  <x:si>
    <x:t>&lt;김상현&gt; 글/&lt;박선하&gt; 그림</x:t>
  </x:si>
  <x:si>
    <x:t>최승호 시인의 말놀이 동시집 2</x:t>
  </x:si>
  <x:si>
    <x:t>(소설의 첫 만남)하늘은 맑건만</x:t>
  </x:si>
  <x:si>
    <x:t>최승호 시인의 말놀이 동시집 5</x:t>
  </x:si>
  <x:si>
    <x:t>읽으면서 바로 해 보는 어린이 게임</x:t>
  </x:si>
  <x:si>
    <x:t>미얀마, 마웅저 아저씨의 편지</x:t>
  </x:si>
  <x:si>
    <x:t>아무것도 가르치지 않는 선생님</x:t>
  </x:si>
  <x:si>
    <x:t>(태양을보다)리장에서 태양을 보다</x:t>
  </x:si>
  <x:si>
    <x:t>놀이중심 교육과정을 디자인하다</x:t>
  </x:si>
  <x:si>
    <x:t>믿음과 분쟁의 역사 세계의 종교</x:t>
  </x:si>
  <x:si>
    <x:t>세계를 사로잡은 문화 콘텐츠 한류</x:t>
  </x:si>
  <x:si>
    <x:t>그래서 이런 한국사가 생겼대요</x:t>
  </x:si>
  <x:si>
    <x:t>똑똑똑 코딩 시리즈 8권 세트</x:t>
  </x:si>
  <x:si>
    <x:t>&lt;폴 갈돈&gt; 글,그림/&lt;이상희&gt; 역</x:t>
  </x:si>
  <x:si>
    <x:t>&lt;켈리 반힐&gt; 저/&lt;홍한별&gt; 역</x:t>
  </x:si>
  <x:si>
    <x:t>&lt;김승태&gt; 글/&lt;허라미&gt; 그림</x:t>
  </x:si>
  <x:si>
    <x:t>&lt;서찬석&gt; 글/&lt;최희옥&gt; 그림</x:t>
  </x:si>
  <x:si>
    <x:t>미래의 디지털 첨단 의료</x:t>
  </x:si>
  <x:si>
    <x:t>한집에 62명은 너무 많아!</x:t>
  </x:si>
  <x:si>
    <x:t>흡 들이쉬고 후 내쉬고</x:t>
  </x:si>
  <x:si>
    <x:t>내가 하고 싶은 일, 작가</x:t>
  </x:si>
  <x:si>
    <x:t>전은지 글/이창우 그림</x:t>
  </x:si>
  <x:si>
    <x:t>설민석의 책 읽어드립니다</x:t>
  </x:si>
  <x:si>
    <x:t>탕무니우 글/홍연숙 역</x:t>
  </x:si>
  <x:si>
    <x:t>김향금 글/이갑규 그림</x:t>
  </x:si>
  <x:si>
    <x:t>나는 매주 시체를 보러 간다</x:t>
  </x:si>
  <x:si>
    <x:t>그래서 이런 정치가 생겼대요</x:t>
  </x:si>
  <x:si>
    <x:t>아스퍼거 패밀리가 사는 법</x:t>
  </x:si>
  <x:si>
    <x:t>날씨를 바꾸는 요술쟁이 바람</x:t>
  </x:si>
  <x:si>
    <x:t>피터 시스 글그림/최현미 역</x:t>
  </x:si>
  <x:si>
    <x:t>하신하 글;조승연 그림</x:t>
  </x:si>
  <x:si>
    <x:t>미켈란젤로의 예술 교실</x:t>
  </x:si>
  <x:si>
    <x:t>아낄수록 밝아지는 에너지</x:t>
  </x:si>
  <x:si>
    <x:t>진형민 글/이한솔 그림</x:t>
  </x:si>
  <x:si>
    <x:t>콩이네 옆집이 수상하다!</x:t>
  </x:si>
  <x:si>
    <x:t>마르탱 파주 저/배영란 역</x:t>
  </x:si>
  <x:si>
    <x:t>당신에게 힘을 보낼게, 반짝</x:t>
  </x:si>
  <x:si>
    <x:t>어린이를 위한 세계 지도책</x:t>
  </x:si>
  <x:si>
    <x:t>&lt;표명희&gt; 저/&lt;진소&gt; 그림</x:t>
  </x:si>
  <x:si>
    <x:t>(비룡소전래동화)흥부 놀부</x:t>
  </x:si>
  <x:si>
    <x:t>쿵쿵쿵쿵 뛰고 싶은 콩이</x:t>
  </x:si>
  <x:si>
    <x:t>채인선 글/방정화 그림</x:t>
  </x:si>
  <x:si>
    <x:t>(시공주니어문고)독서레벨2;9나는 너랑 함께 있어서 좋을 때가 더 많아</x:t>
  </x:si>
  <x:si>
    <x:t>아스트리드 린들그렌 지음 ; 롤프 레티시 그림 ; 햇살과 나무꾼 옮김</x:t>
  </x:si>
  <x:si>
    <x:t>&lt;사싸 뷔레그렌&gt; 글/&lt;엘린 린델&gt; 그림/&lt;김아영&gt; 역/&lt;최현희&gt; 감수</x:t>
  </x:si>
  <x:si>
    <x:t>(네버랜드꾸러기문고;56)용을 키우는 아빠</x:t>
  </x:si>
  <x:si>
    <x:t>(네버랜드꾸러기문고;50)할머니가 사라졌다</x:t>
  </x:si>
  <x:si>
    <x:t>황선미</x:t>
  </x:si>
  <x:si>
    <x:t>신정민</x:t>
  </x:si>
  <x:si>
    <x:t>창비</x:t>
  </x:si>
  <x:si>
    <x:t>김상욱</x:t>
  </x:si>
  <x:si>
    <x:t>박소윤</x:t>
  </x:si>
  <x:si>
    <x:t>김미라</x:t>
  </x:si>
  <x:si>
    <x:t>미요니</x:t>
  </x:si>
  <x:si>
    <x:t>꽃밥</x:t>
  </x:si>
  <x:si>
    <x:t>김민주</x:t>
  </x:si>
  <x:si>
    <x:t>최정현</x:t>
  </x:si>
  <x:si>
    <x:t>이명애</x:t>
  </x:si>
  <x:si>
    <x:t>최나미</x:t>
  </x:si>
  <x:si>
    <x:t>메이븐</x:t>
  </x:si>
  <x:si>
    <x:t>윤정주</x:t>
  </x:si>
  <x:si>
    <x:t>김다노</x:t>
  </x:si>
  <x:si>
    <x:t>박윤규</x:t>
  </x:si>
  <x:si>
    <x:t>김성화</x:t>
  </x:si>
  <x:si>
    <x:t>최숙희</x:t>
  </x:si>
  <x:si>
    <x:t>&lt;나탈리 토르지만&gt; 글/&lt;이브 칼라르누&gt; 그림/&lt;조용희&gt; 역</x:t>
  </x:si>
  <x:si>
    <x:t>(시공주니어문고)독서레벨1;33우리집 하수도에 악어가 산다</x:t>
  </x:si>
  <x:si>
    <x:t>읽으면 읽을수록 논술이 만만해지는 우리고전 읽기 세트 - 전3권</x:t>
  </x:si>
  <x:si>
    <x:t>&lt;한윤섭&gt; 글/&lt;백대승&gt; 그림/&lt;전국초등사회교과모임&gt; 감수</x:t>
  </x:si>
  <x:si>
    <x:t>(초등수학동화시리즈)오일러, 오즈의 입체도형 마법사를 찾아라</x:t>
  </x:si>
  <x:si>
    <x:t>(시공주니어문고)독서레벨2;79고양이 택시 아프리카에 가다</x:t>
  </x:si>
  <x:si>
    <x:t>&lt;김해원&gt; 글/&lt;홍정선&gt; 그림/&lt;전국초등사회교과모임&gt; 감수</x:t>
  </x:si>
  <x:si>
    <x:t>아스트리드 린들그렌 지음;롤프 레티시 그림;햇살과나무꾼 옮김</x:t>
  </x:si>
  <x:si>
    <x:t>두뇌 UP 트레이닝 틀린 그림 찾기 - 유네스코 세계 문화유산</x:t>
  </x:si>
  <x:si>
    <x:t>&lt;최나미&gt; 글/&lt;박세영&gt; 그림/&lt;전국초등사회교과모임&gt; 감수</x:t>
  </x:si>
  <x:si>
    <x:t>&lt;김남중&gt; 글/&lt;안재선&gt; 그림/&lt;전국초등사회교과모임&gt; 감수</x:t>
  </x:si>
  <x:si>
    <x:t>읽으면 읽을수록 논술이 만만해지는 한국단편 읽기 세트 - 전3권</x:t>
  </x:si>
  <x:si>
    <x:t>&lt;곽재식&gt; 저/&lt;조원희&gt; 그림</x:t>
  </x:si>
  <x:si>
    <x:t>(맛있는 어린이 인문학;2)우유</x:t>
  </x:si>
  <x:si>
    <x:t>빌 코터 글·그림;이정훈 옮김</x:t>
  </x:si>
  <x:si>
    <x:t>&lt;김중미&gt; 저/&lt;이지희&gt; 그림</x:t>
  </x:si>
  <x:si>
    <x:t>&lt;권동화&gt; 글/&lt;임혜경&gt; 그림</x:t>
  </x:si>
  <x:si>
    <x:t>&lt;고수산나&gt; 글/&lt;이해정&gt; 그림</x:t>
  </x:si>
  <x:si>
    <x:t>왜 고기를 안 먹기로 한 거야?</x:t>
  </x:si>
  <x:si>
    <x:t>나를 표현하는 열두 가지 감정</x:t>
  </x:si>
  <x:si>
    <x:t>&lt;홍민정&gt; 글/&lt;김재희&gt; 그림</x:t>
  </x:si>
  <x:si>
    <x:t>&lt;김경희&gt; 글/&lt;푸른감성&gt; 그림</x:t>
  </x:si>
  <x:si>
    <x:t>&lt;천미진&gt; 글/&lt;이지은&gt; 그림</x:t>
  </x:si>
  <x:si>
    <x:t>누가 내 머릿속에 브랜드를 넣었지?</x:t>
  </x:si>
  <x:si>
    <x:t>(비룡소전래동화)구렁덩덩 새신랑</x:t>
  </x:si>
  <x:si>
    <x:t>(받침없는동화)피라미드의 저주?</x:t>
  </x:si>
  <x:si>
    <x:t>육하원칙대로 말하라고? 왜 때문에?</x:t>
  </x:si>
  <x:si>
    <x:t>더도말고 덜도말고 한가위만 같아라</x:t>
  </x:si>
  <x:si>
    <x:t>&lt;김하은&gt; 글/&lt;홍연시&gt; 그림</x:t>
  </x:si>
  <x:si>
    <x:t>&lt;김은빈&gt; 글/&lt;심수근&gt; 그림</x:t>
  </x:si>
  <x:si>
    <x:t>(네버랜드꾸러기문고;58)똥 전쟁</x:t>
  </x:si>
  <x:si>
    <x:t>(태양을보다)멕시코에서 태양을 보다</x:t>
  </x:si>
  <x:si>
    <x:t>&lt;김미숙&gt; 글/&lt;민은정&gt; 그림</x:t>
  </x:si>
  <x:si>
    <x:t>바람 잘 날 없는 지구촌 국제 분쟁</x:t>
  </x:si>
  <x:si>
    <x:t>(함께자람인문그림책)별을 보는 아이</x:t>
  </x:si>
  <x:si>
    <x:t>공윤희;윤예림 글;윤봉선 그림</x:t>
  </x:si>
  <x:si>
    <x:t>&lt;박선희&gt; 글/&lt;김주리&gt; 그림</x:t>
  </x:si>
  <x:si>
    <x:t>&lt;이지유&gt; 글/&lt;이해정&gt; 그림</x:t>
  </x:si>
  <x:si>
    <x:t>춤추던 나비들은 어디에 숨었을까?</x:t>
  </x:si>
  <x:si>
    <x:t>선생님의 진짜 얼굴을 찾아라!</x:t>
  </x:si>
  <x:si>
    <x:t>&lt;이수연&gt; 글/&lt;강은옥&gt; 그림</x:t>
  </x:si>
  <x:si>
    <x:t>&lt;이아연&gt; 글/&lt;박선하&gt; 그림</x:t>
  </x:si>
  <x:si>
    <x:t>&lt;이여니&gt; 글/&lt;김정혜&gt; 그림</x:t>
  </x:si>
  <x:si>
    <x:t>&lt;한현주&gt; 글/&lt;박선하&gt; 그림</x:t>
  </x:si>
  <x:si>
    <x:t>&lt;신순재&gt; 글/&lt;이형진&gt; 그림</x:t>
  </x:si>
  <x:si>
    <x:t>코드네임 시리즈 1~8권 세트</x:t>
  </x:si>
  <x:si>
    <x:t>까만 크레파스와 하얀 꼬마 크레파스</x:t>
  </x:si>
  <x:si>
    <x:t>&lt;정화진&gt; 글/&lt;박지윤&gt; 그림</x:t>
  </x:si>
  <x:si>
    <x:t>그리스 신화 속 별자리 이야기</x:t>
  </x:si>
  <x:si>
    <x:t>(받침없는동화)치카치카 뽀그르르</x:t>
  </x:si>
  <x:si>
    <x:t>(소설의 첫 만남)누군가의 마음</x:t>
  </x:si>
  <x:si>
    <x:t>(태양을보다)중국에서 태양을 보다</x:t>
  </x:si>
  <x:si>
    <x:t>인생을 숫자로 말할 수 있나요?</x:t>
  </x:si>
  <x:si>
    <x:t>(태양을보다)미국에서 태양을 보다</x:t>
  </x:si>
  <x:si>
    <x:t>헌터걸 2 - 헌터보이를 만나다</x:t>
  </x:si>
  <x:si>
    <x:t>&lt;류동민&gt; 글/&lt;박우희&gt; 그림</x:t>
  </x:si>
  <x:si>
    <x:t>&lt;찰리 돈리&gt; 저/&lt;안은주&gt; 역</x:t>
  </x:si>
  <x:si>
    <x:t>우리 몸을 흐르는 피와 혈액형</x:t>
  </x:si>
  <x:si>
    <x:t>케이트 디카릴로 지음;송재호 그림</x:t>
  </x:si>
  <x:si>
    <x:t>밀로, 영웅이 된 뇌성마비 고양이</x:t>
  </x:si>
  <x:si>
    <x:t>화난 마음이 사라지게 하려면?</x:t>
  </x:si>
  <x:si>
    <x:t>계절 알리미! 생활 속 24절기</x:t>
  </x:si>
  <x:si>
    <x:t>롭 루이스 글;그림;김영진 옮김</x:t>
  </x:si>
  <x:si>
    <x:t>&lt;배미주&gt; 저/&lt;김세희&gt; 그림</x:t>
  </x:si>
  <x:si>
    <x:t>&lt;제성은&gt; 글/&lt;국민지&gt; 그림</x:t>
  </x:si>
  <x:si>
    <x:t>FC 해평, 거북바위를 지켜라!</x:t>
  </x:si>
  <x:si>
    <x:t>&lt;조인경&gt; 글/&lt;조경봉&gt; 그림</x:t>
  </x:si>
  <x:si>
    <x:t>김향금 글/김현영 그림/권희아 감수</x:t>
  </x:si>
  <x:si>
    <x:t>&lt;백은영&gt; 글/&lt;허라미&gt; 그림</x:t>
  </x:si>
  <x:si>
    <x:t>&lt;이영란&gt; 글/&lt;우지현&gt; 그림</x:t>
  </x:si>
  <x:si>
    <x:t>&lt;이상희&gt; 글/&lt;김무연&gt; 그림</x:t>
  </x:si>
  <x:si>
    <x:t>초등학생 질문 그림책 5권 세트</x:t>
  </x:si>
  <x:si>
    <x:t>(맛있는 어린이 인문학;7)쌀</x:t>
  </x:si>
  <x:si>
    <x:t>&lt;전혜은&gt; 글/&lt;김정수&gt; 그림</x:t>
  </x:si>
  <x:si>
    <x:t>&lt;김은영&gt; 글/&lt;이한울&gt; 그림</x:t>
  </x:si>
  <x:si>
    <x:t>꼬마 예술가 그림책 시리즈(전7권)</x:t>
  </x:si>
  <x:si>
    <x:t>귀신 사는 집으로 이사 왔어요</x:t>
  </x:si>
  <x:si>
    <x:t>&lt;백은영&gt; 글/&lt;윤길준&gt; 그림</x:t>
  </x:si>
  <x:si>
    <x:t>배울수록 더 강해지는 인공 지능</x:t>
  </x:si>
  <x:si>
    <x:t>어린이가 알아야 할 음식 이야기</x:t>
  </x:si>
  <x:si>
    <x:t>바닷속 대탐험 FIND ME!</x:t>
  </x:si>
  <x:si>
    <x:t>불량한 자전거 여행 1,2권 세트</x:t>
  </x:si>
  <x:si>
    <x:t>&lt;한화주&gt; 글/&lt;박선하&gt; 그림</x:t>
  </x:si>
  <x:si>
    <x:t>&lt;박선희&gt; 글/&lt;박선하&gt; 그림</x:t>
  </x:si>
  <x:si>
    <x:t>&lt;스트로베리&gt; 글/&lt;최희옥&gt; 그림</x:t>
  </x:si>
  <x:si>
    <x:t>선생님도 헷갈리는 맞춤법 띄어쓰기</x:t>
  </x:si>
  <x:si>
    <x:t>일곱 마리 아기 염소, 요 녀석들!</x:t>
  </x:si>
  <x:si>
    <x:t>어둠 속에서도 바다는 푸르다 1</x:t>
  </x:si>
  <x:si>
    <x:t>(비룡소전래동화)사윗감 찾는 두더지</x:t>
  </x:si>
  <x:si>
    <x:t>&lt;레인 스미스&gt; 글/&lt;김경연&gt; 역</x:t>
  </x:si>
  <x:si>
    <x:t>우리 집 구석구석 원소를 찾아라!</x:t>
  </x:si>
  <x:si>
    <x:t>(주니어대학)디자인은 공감이라고?</x:t>
  </x:si>
  <x:si>
    <x:t>&lt;김성은&gt; 글/&lt;강은옥&gt; 그림</x:t>
  </x:si>
  <x:si>
    <x:t>히가시노 게이고 지음;권일영 옮김</x:t>
  </x:si>
  <x:si>
    <x:t>&lt;오혜원&gt; 글/&lt;이갑규&gt; 그림</x:t>
  </x:si>
  <x:si>
    <x:t>&lt;이정모&gt; 글/&lt;홍승우&gt; 그림</x:t>
  </x:si>
  <x:si>
    <x:t>&lt;유영진&gt; 글/&lt;임윤미&gt; 그림</x:t>
  </x:si>
  <x:si>
    <x:t>&lt;매들린 밀러&gt; 저/&lt;이은선&gt; 역</x:t>
  </x:si>
  <x:si>
    <x:t>&lt;이현정&gt; 글/&lt;임성훈&gt; 그림</x:t>
  </x:si>
  <x:si>
    <x:t>(맛있는 어린이 인문학;12)바나나</x:t>
  </x:si>
  <x:si>
    <x:t>&lt;김진욱&gt; 글/&lt;백선웅&gt; 그림</x:t>
  </x:si>
  <x:si>
    <x:t>&lt;이지훈&gt; 글/&lt;김고은&gt; 그림</x:t>
  </x:si>
  <x:si>
    <x:t>&lt;최재숙&gt; 글/&lt;김이조&gt; 그림</x:t>
  </x:si>
  <x:si>
    <x:t>(태양을보다)베트남에서 태양을 보다</x:t>
  </x:si>
  <x:si>
    <x:t>&lt;이윤주&gt; 글/&lt;이종미&gt; 그림</x:t>
  </x:si>
  <x:si>
    <x:t>&lt;홍예지&gt; 글/&lt;정일문&gt; 그림</x:t>
  </x:si>
  <x:si>
    <x:t>바다거북 코에 빨대가 꽂혀 있습니다</x:t>
  </x:si>
  <x:si>
    <x:t>&lt;김기정&gt; 글/&lt;이형진&gt; 그림</x:t>
  </x:si>
  <x:si>
    <x:t>(맛있는 어린이 인문학;11)물</x:t>
  </x:si>
  <x:si>
    <x:t>(네버랜드꾸러기문고;20)댕기땡기</x:t>
  </x:si>
  <x:si>
    <x:t>&lt;서지원&gt; 글/&lt;조국희&gt; 그림</x:t>
  </x:si>
  <x:si>
    <x:t>(비룡소전래동화)평강공주와 바보온달</x:t>
  </x:si>
  <x:si>
    <x:t>돈 나와라 뚝딱! 경제 이야기</x:t>
  </x:si>
  <x:si>
    <x:t>100살 넘게 먹은 우리 학교</x:t>
  </x:si>
  <x:si>
    <x:t>&lt;태미라&gt; 글/&lt;주세영&gt; 그림</x:t>
  </x:si>
  <x:si>
    <x:t>나의 첫 세계사 여행 : 중국 일본</x:t>
  </x:si>
  <x:si>
    <x:t>처음 만나는 그리스 로마 신화</x:t>
  </x:si>
  <x:si>
    <x:t>(맛있는 어린이 인문학;10)초콜릿</x:t>
  </x:si>
  <x:si>
    <x:t>&lt;김태영&gt; 글/&lt;최정규&gt; 그림</x:t>
  </x:si>
  <x:si>
    <x:t>(태양을보다)인도에서 태양을 보다</x:t>
  </x:si>
  <x:si>
    <x:t>(평화길찾기)할아버지의 감나무</x:t>
  </x:si>
  <x:si>
    <x:t>&lt;김흥식&gt; 글/&lt;고정순&gt; 그림</x:t>
  </x:si>
  <x:si>
    <x:t>(태양을보다)터키에서 태양을 보다</x:t>
  </x:si>
  <x:si>
    <x:t>(네버랜드 세계 옛이야기)톰팃톳</x:t>
  </x:si>
  <x:si>
    <x:t>&lt;서정홍&gt; 글/&lt;선현경&gt; 그림</x:t>
  </x:si>
  <x:si>
    <x:t>&lt;정연철&gt; 글/&lt;홍그림&gt; 그림</x:t>
  </x:si>
  <x:si>
    <x:t>&lt;이규희&gt; 글/&lt;백대승&gt; 그림</x:t>
  </x:si>
  <x:si>
    <x:t>이와이 도시오 글·그림;김숙 옮김</x:t>
  </x:si>
  <x:si>
    <x:t>&lt;천윤정&gt; 글/&lt;박선하&gt; 그림</x:t>
  </x:si>
  <x:si>
    <x:t>(태양을보다)러시아에서 태양을 보다</x:t>
  </x:si>
  <x:si>
    <x:t>달빛도시 동물들의 권리 투쟁기</x:t>
  </x:si>
  <x:si>
    <x:t>(비룡소전래동화)연오랑과 세오녀</x:t>
  </x:si>
  <x:si>
    <x:t>(어린이희곡)짜장면 로켓 발사</x:t>
  </x:si>
  <x:si>
    <x:t>&lt;박은오&gt; 글/&lt;이재훈&gt; 그림</x:t>
  </x:si>
  <x:si>
    <x:t>앤드루 클레먼츠 글/햇살과나무꾼 역</x:t>
  </x:si>
  <x:si>
    <x:t>당나귀 실베스터와 요술 조약돌</x:t>
  </x:si>
  <x:si>
    <x:t>&lt;신현배&gt; 글/&lt;홍정혜&gt; 그림</x:t>
  </x:si>
  <x:si>
    <x:t>생명을 존중해요 우린 친구니까</x:t>
  </x:si>
  <x:si>
    <x:t>&lt;은이결&gt; 글/&lt;유수정&gt; 그림</x:t>
  </x:si>
  <x:si>
    <x:t>머시 수아레스, 기어를 바꾸다</x:t>
  </x:si>
  <x:si>
    <x:t>(함께자람인문그림책)여섯 개의 점</x:t>
  </x:si>
  <x:si>
    <x:t>더 이상 아이를 먹을 수는 없어!</x:t>
  </x:si>
  <x:si>
    <x:t>미야니시 타츠야 글그림/김난주 역</x:t>
  </x:si>
  <x:si>
    <x:t>&lt;윤영주&gt; 글/&lt;안성호&gt; 그림</x:t>
  </x:si>
  <x:si>
    <x:t>미래를 살리는 착한 소비 이야기</x:t>
  </x:si>
  <x:si>
    <x:t>(비룡소전래동화)삼천갑자 동방삭</x:t>
  </x:si>
  <x:si>
    <x:t>다윈이 들려주는 진짜진짜 진화론</x:t>
  </x:si>
  <x:si>
    <x:t>&lt;이상미&gt; 글/&lt;신성희&gt; 그림</x:t>
  </x:si>
  <x:si>
    <x:t>&lt;김정민&gt; 글/&lt;이영환&gt; 그림</x:t>
  </x:si>
  <x:si>
    <x:t>&lt;윤여림&gt; 글/&lt;이명하&gt; 그림</x:t>
  </x:si>
  <x:si>
    <x:t>(함께자람인문그림책)전기의 마법사</x:t>
  </x:si>
  <x:si>
    <x:t>이케가야 유지 지음;박소현 옮김</x:t>
  </x:si>
  <x:si>
    <x:t>지적대화를 위한 넓고 얕은 지식,1</x:t>
  </x:si>
  <x:si>
    <x:t>&lt;서지원&gt; 글/&lt;성두현&gt; 그림</x:t>
  </x:si>
  <x:si>
    <x:t>미래를 위해 지켜야 할 주권 이야기</x:t>
  </x:si>
  <x:si>
    <x:t>&lt;김민규&gt; 글/&lt;조원희&gt; 그림</x:t>
  </x:si>
  <x:si>
    <x:t>&lt;데비 월드먼&gt; 글/&lt;김호정&gt; 역</x:t>
  </x:si>
  <x:si>
    <x:t>(맛있는 어린이 인문학;6)꿀</x:t>
  </x:si>
  <x:si>
    <x:t>미니멀라이프 시간과 돈 사용법</x:t>
  </x:si>
  <x:si>
    <x:t>간송미술관에는 어떤 보물이 있을까?</x:t>
  </x:si>
  <x:si>
    <x:t>&lt;인현진&gt; 글/&lt;윤병주&gt; 그림</x:t>
  </x:si>
  <x:si>
    <x:t>(주니어대학)너도 작가가 되고 싶니</x:t>
  </x:si>
  <x:si>
    <x:t>(태양을보다)아바나에서 태양을 보다</x:t>
  </x:si>
  <x:si>
    <x:t>유홍준 원저/김경후 글/이윤희 그림</x:t>
  </x:si>
  <x:si>
    <x:t>&lt;김남길&gt; 글/&lt;마이신&gt; 그림</x:t>
  </x:si>
  <x:si>
    <x:t>나뭇잎은 어떻게 초록이 되나요</x:t>
  </x:si>
  <x:si>
    <x:t>&lt;신선웅&gt; 글/&lt;주형근&gt; 그림</x:t>
  </x:si>
  <x:si>
    <x:t>(맛있는 어린이 인문학;1)설탕</x:t>
  </x:si>
  <x:si>
    <x:t>&lt;김진욱&gt; 글/&lt;주세영&gt; 그림</x:t>
  </x:si>
  <x:si>
    <x:t>(맛있는 어린이 인문학;3)달걀</x:t>
  </x:si>
  <x:si>
    <x:t>먹을까? 말까? 먹거리 X파일</x:t>
  </x:si>
  <x:si>
    <x:t>&lt;정설아&gt; 글/&lt;신은정&gt; 그림</x:t>
  </x:si>
  <x:si>
    <x:t>그 많던 고래는 어디로 갔을까</x:t>
  </x:si>
  <x:si>
    <x:t>(비룡소전래동화)땅속나라 도둑 괴물</x:t>
  </x:si>
  <x:si>
    <x:t>(맛있는 어린이 인문학;5)사과</x:t>
  </x:si>
  <x:si>
    <x:t>&lt;박지영&gt; 저/&lt;이우일&gt; 그림</x:t>
  </x:si>
  <x:si>
    <x:t>(비룡소전래동화)부자가 된 삼형제</x:t>
  </x:si>
  <x:si>
    <x:t>오성윤,유승희 글/유승배 그림</x:t>
  </x:si>
  <x:si>
    <x:t>존 셰스카 글/레인 스미스 그림</x:t>
  </x:si>
  <x:si>
    <x:t>허순봉.김정연 엮음, 김홍 그림</x:t>
  </x:si>
  <x:si>
    <x:t>&lt;박성우&gt; 글/&lt;박세영&gt; 그림</x:t>
  </x:si>
  <x:si>
    <x:t>(맛있는 어린이 인문학;9)감자</x:t>
  </x:si>
  <x:si>
    <x:t>(어린이희곡)돌 씹어 먹는 아이</x:t>
  </x:si>
  <x:si>
    <x:t>(태양을보다)샤먼에서 태양을 보다</x:t>
  </x:si>
  <x:si>
    <x:t>레오 리오니 글그림/김난령 역</x:t>
  </x:si>
  <x:si>
    <x:t>어린이를 위한 세계 미술 여행</x:t>
  </x:si>
  <x:si>
    <x:t>(태양을보다)발리섬에서 태양을 보다</x:t>
  </x:si>
  <x:si>
    <x:t>&lt;김용진&gt; 글/&lt;허한슬&gt; 그림</x:t>
  </x:si>
  <x:si>
    <x:t>어린이 토론 학교 - 법과 인권</x:t>
  </x:si>
  <x:si>
    <x:t>이유가 있어서 상을 받았습니다</x:t>
  </x:si>
  <x:si>
    <x:t>제임스 럼포드 글, 그림/최순희 역</x:t>
  </x:si>
  <x:si>
    <x:t>&lt;김남길&gt; 글/&lt;끌레몽&gt; 그림</x:t>
  </x:si>
  <x:si>
    <x:t>윌리엄 스타이그 글,그림/조은수 역</x:t>
  </x:si>
  <x:si>
    <x:t>(태양을보다)부탄에서 태양을 보다</x:t>
  </x:si>
  <x:si>
    <x:t>동물이 행복할 자격, 동물 권리</x:t>
  </x:si>
  <x:si>
    <x:t>부엉이 곳간에 우리말 잔치 열렸네</x:t>
  </x:si>
  <x:si>
    <x:t>(소설의 첫 만남)푸른파 피망</x:t>
  </x:si>
  <x:si>
    <x:t>(어린이를위한음악동화시리즈)왕과 나</x:t>
  </x:si>
  <x:si>
    <x:t>결코 가볍지 않은 동물 환경 보고서</x:t>
  </x:si>
  <x:si>
    <x:t>우리 집에 미래 로봇이 왔다!</x:t>
  </x:si>
  <x:si>
    <x:t>어둠 속에서도 바다는 푸르다 2</x:t>
  </x:si>
  <x:si>
    <x:t>(비룡소전래동화)팥죽 할멈과 호랑이</x:t>
  </x:si>
  <x:si>
    <x:t>가치 있게 돈을 쓰는 최악의 방법</x:t>
  </x:si>
  <x:si>
    <x:t>&lt;묘리&gt; 글/&lt;푸른감성&gt; 그림</x:t>
  </x:si>
  <x:si>
    <x:t>검정고무신 기영이의 자폐친구 사귀기</x:t>
  </x:si>
  <x:si>
    <x:t>기쿠치 치키 글그림/김난주 역</x:t>
  </x:si>
  <x:si>
    <x:t>그래서 이런 문화유산이 생겼대요</x:t>
  </x:si>
  <x:si>
    <x:t>바이러스와 맞서 싸운 위대한 영웅들</x:t>
  </x:si>
  <x:si>
    <x:t>&lt;안덕자&gt; 글/&lt;이영환&gt; 그림</x:t>
  </x:si>
  <x:si>
    <x:t>한 민족, 두 나라 여기는 한반도</x:t>
  </x:si>
  <x:si>
    <x:t>&lt;김다해&gt; 글/&lt;이현정&gt; 그림</x:t>
  </x:si>
  <x:si>
    <x:t>&lt;서지원&gt; 글/&lt;이국현&gt; 그림</x:t>
  </x:si>
  <x:si>
    <x:t>어린이를 위한 동물 복지 이야기</x:t>
  </x:si>
  <x:si>
    <x:t>&lt;정혜원&gt; 글/&lt;민은정&gt; 그림</x:t>
  </x:si>
  <x:si>
    <x:t>진짜 일 학년 용돈 작전을 펼쳐라!</x:t>
  </x:si>
  <x:si>
    <x:t>&lt;예병일&gt; 글/&lt;조경규&gt; 그림</x:t>
  </x:si>
  <x:si>
    <x:t>난 고양이가 싫어요! (러브스토리)</x:t>
  </x:si>
  <x:si>
    <x:t>읽으면서 바로 써먹는 어린이 영단어</x:t>
  </x:si>
  <x:si>
    <x:t>읽으면서 바로 써먹는 어린이 속담</x:t>
  </x:si>
  <x:si>
    <x:t>엘리자베스 쇼 글,그림/유동환 옮김</x:t>
  </x:si>
  <x:si>
    <x:t>꼭 알아야 할 한일 외교사 30</x:t>
  </x:si>
  <x:si>
    <x:t>위대하고 아름다운 십 대 이야기</x:t>
  </x:si>
  <x:si>
    <x:t>데이비드 발다치 저/김지선 역</x:t>
  </x:si>
  <x:si>
    <x:t>&lt;성지영&gt; 엮/&lt;손명자&gt; 그림</x:t>
  </x:si>
  <x:si>
    <x:t>&lt;이화영&gt; 글/&lt;주형근&gt; 그림</x:t>
  </x:si>
  <x:si>
    <x:t>&lt;이여니&gt; 글/&lt;최보윤&gt; 그림</x:t>
  </x:si>
  <x:si>
    <x:t>오늘은 아빠의 안부를 물어야겠습니다</x:t>
  </x:si>
  <x:si>
    <x:t>동물도 행복할 권리가 있을까?</x:t>
  </x:si>
  <x:si>
    <x:t>버지니아 리 버튼 저/홍연미 역</x:t>
  </x:si>
  <x:si>
    <x:t>(비룡소전래동화)호랑이와 곶감</x:t>
  </x:si>
  <x:si>
    <x:t>&lt;이강엽&gt; 저/&lt;김이랑&gt; 그림</x:t>
  </x:si>
  <x:si>
    <x:t>&lt;오진욱&gt; 그림/&lt;김서정&gt; 글</x:t>
  </x:si>
  <x:si>
    <x:t>&lt;한날&gt; 글그림/&lt;박미경&gt; 감수</x:t>
  </x:si>
  <x:si>
    <x:t>김향금 글/방정화 그림/박경 감수</x:t>
  </x:si>
  <x:si>
    <x:t>&lt;김은의&gt; 글/&lt;끌레몽&gt; 그림</x:t>
  </x:si>
  <x:si>
    <x:t>이사도라 문, 발레 공연을 보다</x:t>
  </x:si>
  <x:si>
    <x:t>&lt;허은미&gt; 글/&lt;홍기한&gt; 그림</x:t>
  </x:si>
  <x:si>
    <x:t>&lt;이묘신&gt; 글/&lt;강은옥&gt; 그림</x:t>
  </x:si>
  <x:si>
    <x:t>세상에 필요한 건 너의 모습 그대로</x:t>
  </x:si>
  <x:si>
    <x:t>&lt;폴 갈돈&gt; 글,그림/&lt;엄혜숙&gt; 역</x:t>
  </x:si>
  <x:si>
    <x:t>그래서 이런 세계사가 생겼대요</x:t>
  </x:si>
  <x:si>
    <x:t>(네버랜드 세계 옛이야기)빨간 암탉</x:t>
  </x:si>
  <x:si>
    <x:t>&lt;김장성&gt; 글/&lt;백성민&gt; 그림</x:t>
  </x:si>
  <x:si>
    <x:t>엄마가 너에 대해 책을 쓴다면</x:t>
  </x:si>
  <x:si>
    <x:t>(태양을보다)몽골에서 태양을 보다</x:t>
  </x:si>
  <x:si>
    <x:t>(태양을보다)제주도에서 태양을 보다</x:t>
  </x:si>
  <x:si>
    <x:t>42가지 마음의 색깔 1~2 세트</x:t>
  </x:si>
  <x:si>
    <x:t>찰스 다윈길 36 곤충 아파트</x:t>
  </x:si>
  <x:si>
    <x:t>(비룡소전래동화)소가 된 게으름뱅이</x:t>
  </x:si>
  <x:si>
    <x:t>&lt;신정민&gt; 글/&lt;신홍비&gt; 그림</x:t>
  </x:si>
  <x:si>
    <x:t>&lt;정해왕&gt; 글/&lt;윤보원&gt; 그림</x:t>
  </x:si>
  <x:si>
    <x:t>정치 이야기, 뭔데 이렇게 재밌어?</x:t>
  </x:si>
  <x:si>
    <x:t>&lt;배명훈&gt; 저/&lt;국민지&gt; 그림</x:t>
  </x:si>
  <x:si>
    <x:t>&lt;모드 쥘리앵&gt; 저/&lt;윤진&gt; 역</x:t>
  </x:si>
  <x:si>
    <x:t>효녀로다 효녀로다:심청 이야기</x:t>
  </x:si>
  <x:si>
    <x:t>어린이 토론 학교 - 생명윤리</x:t>
  </x:si>
  <x:si>
    <x:t>데이비드 발다치 저/황소연 역</x:t>
  </x:si>
  <x:si>
    <x:t>공수부대와 5×1=8도서관 살인사건</x:t>
  </x:si>
  <x:si>
    <x:t>&lt;김홍기&gt; 글/&lt;홍승우&gt; 그림</x:t>
  </x:si>
  <x:si>
    <x:t>&lt;남상욱&gt; 글/&lt;황난희&gt; 그림</x:t>
  </x:si>
  <x:si>
    <x:t>&lt;하승우&gt; 글/&lt;방상호&gt; 그림</x:t>
  </x:si>
  <x:si>
    <x:t>&lt;서지원&gt; 글/&lt;김재희&gt; 그림</x:t>
  </x:si>
  <x:si>
    <x:t>&lt;일리스 돌런&gt; 글/&lt;홍연미&gt; 역</x:t>
  </x:si>
  <x:si>
    <x:t>아놀드 로벨 글,그림/엄혜숙 역</x:t>
  </x:si>
  <x:si>
    <x:t>&lt;이미옥&gt; 저/&lt;이주윤&gt; 그림</x:t>
  </x:si>
  <x:si>
    <x:t>&lt;정진이&gt; 글/&lt;정지윤&gt; 그림</x:t>
  </x:si>
  <x:si>
    <x:t>데이비드 위즈너 글그림/서남희 역</x:t>
  </x:si>
  <x:si>
    <x:t>&lt;최은영&gt; 글/&lt;신진호&gt; 그림</x:t>
  </x:si>
  <x:si>
    <x:t>내일을 위한 책 세트 [전4권]</x:t>
  </x:si>
  <x:si>
    <x:t>나는 풍요로웠고, 지구는 달라졌다</x:t>
  </x:si>
  <x:si>
    <x:t>톱시다운 톱시와 터비다운 터비</x:t>
  </x:si>
  <x:si>
    <x:t>어린이 토론 학교 - 돈과 경제</x:t>
  </x:si>
  <x:si>
    <x:t>(평화징검돌)나는 아직도 아픕니다</x:t>
  </x:si>
  <x:si>
    <x:t>&lt;김승태&gt; 글/&lt;김창희&gt; 그림</x:t>
  </x:si>
  <x:si>
    <x:t>&lt;공선옥&gt; 저/&lt;김정윤&gt; 그림</x:t>
  </x:si>
  <x:si>
    <x:t>사노 요코 글,그림/김난주 역</x:t>
  </x:si>
  <x:si>
    <x:t>두근두근 1학년 선생님 사로잡기</x:t>
  </x:si>
  <x:si>
    <x:t>&lt;정세랑&gt; 저/&lt;최영훈&gt; 그림</x:t>
  </x:si>
  <x:si>
    <x:t>세종 대왕, 바른 소리를 만들다</x:t>
  </x:si>
  <x:si>
    <x:t>&lt;신정민&gt; 글/&lt;노기동&gt; 그림</x:t>
  </x:si>
  <x:si>
    <x:t>&lt;함윤미&gt; 글/&lt;김서윤&gt; 그림</x:t>
  </x:si>
  <x:si>
    <x:t>두근두근 1학년 새 친구 사귀기</x:t>
  </x:si>
  <x:si>
    <x:t>&lt;임어진&gt; 저/&lt;임지수&gt; 그림</x:t>
  </x:si>
  <x:si>
    <x:t>(미래환경그림책)세쌍둥이별을 찾아서</x:t>
  </x:si>
  <x:si>
    <x:t>코딩과학동화 팜 2 - 하늘농장</x:t>
  </x:si>
  <x:si>
    <x:t>엘사 베스코브 그림,글/김상열 옮김</x:t>
  </x:si>
  <x:si>
    <x:t>건축가 이기 펙의 엉뚱한 상상</x:t>
  </x:si>
  <x:si>
    <x:t>&lt;닉 아놀드&gt; 저/&lt;김승희&gt; 역</x:t>
  </x:si>
  <x:si>
    <x:t>미래로 가는 희망버스 1~3권 세트</x:t>
  </x:si>
  <x:si>
    <x:t>&lt;서지원&gt; 글/&lt;임성훈&gt; 그림</x:t>
  </x:si>
  <x:si>
    <x:t>&lt;박주혜&gt; 글/&lt;김규준&gt; 그림</x:t>
  </x:si>
  <x:si>
    <x:t>&lt;신순재&gt; 저/&lt;소윤경&gt; 그림</x:t>
  </x:si>
  <x:si>
    <x:t>공부를 해야 하는 12가지 이유</x:t>
  </x:si>
  <x:si>
    <x:t>어린이를 위한 미세 먼지 보고서</x:t>
  </x:si>
  <x:si>
    <x:t>(비룡소전래동화)흰 쥐 이야기</x:t>
  </x:si>
  <x:si>
    <x:t>(함께자람인문그림책)나는 반대합니다</x:t>
  </x:si>
  <x:si>
    <x:t>&lt;박서진&gt; 글/&lt;김지현&gt; 그림</x:t>
  </x:si>
  <x:si>
    <x:t>지하철에서 옆자리에 흑인이 앉았다</x:t>
  </x:si>
  <x:si>
    <x:t>(맛있는 어린이 인문학;4)빵</x:t>
  </x:si>
  <x:si>
    <x:t>&lt;유행두&gt; 글/&lt;박철민&gt; 그림</x:t>
  </x:si>
  <x:si>
    <x:t>끝없이 진화하는 무서운 전염병</x:t>
  </x:si>
  <x:si>
    <x:t>예영 글/수봉이 그림/김홍석 감수</x:t>
  </x:si>
  <x:si>
    <x:t>&lt;김남중&gt; 저/&lt;허태준&gt; 그림</x:t>
  </x:si>
  <x:si>
    <x:t>JTBC [차이나는 클라스] 제작팀</x:t>
  </x:si>
  <x:si>
    <x:t>진짜 일 학년 맞수가 나타났다!</x:t>
  </x:si>
  <x:si>
    <x:t>&lt;전은지&gt; 글/&lt;김재희&gt; 그림</x:t>
  </x:si>
  <x:si>
    <x:t>(태양을보다)교토에서 태양을 보다</x:t>
  </x:si>
  <x:si>
    <x:t>마르쿠스 피스터 글그림/공경희 등역</x:t>
  </x:si>
  <x:si>
    <x:t>&lt;서지원&gt; 글/&lt;끌레몽&gt; 그림</x:t>
  </x:si>
  <x:si>
    <x:t>&lt;이혜령&gt; 글/&lt;김재희&gt; 그림</x:t>
  </x:si>
  <x:si>
    <x:t>호랑이는 왜 동물원을 나왔을까?</x:t>
  </x:si>
  <x:si>
    <x:t>&lt;앤드루 레인&gt; 글/&lt;김경희&gt; 역</x:t>
  </x:si>
  <x:si>
    <x:t>&lt;김석신&gt; 글/&lt;원혜진&gt; 그림</x:t>
  </x:si>
  <x:si>
    <x:t>&lt;서보현&gt; 글/&lt;박선미&gt; 그림</x:t>
  </x:si>
  <x:si>
    <x:t>생태계의 파괴자? 외래 동식물</x:t>
  </x:si>
  <x:si>
    <x:t>&lt;안영은&gt; 글/&lt;최미란&gt; 그림</x:t>
  </x:si>
  <x:si>
    <x:t>&lt;이순원&gt; 글/&lt;최현묵&gt; 그림</x:t>
  </x:si>
  <x:si>
    <x:t>&lt;박남희&gt; 글/&lt;김규준&gt; 그림</x:t>
  </x:si>
  <x:si>
    <x:t>불새와 붉은 말과 바실리사 공주</x:t>
  </x:si>
  <x:si>
    <x:t>좋아? 나빠? 인터넷과 스마트폰</x:t>
  </x:si>
  <x:si>
    <x:t>차이나는 클라스 - 의학 과학 편</x:t>
  </x:si>
  <x:si>
    <x:t>날고 싶은 아이, 프리다 칼로</x:t>
  </x:si>
  <x:si>
    <x:t>(네버랜드꾸러기문고;14)우리 아빠</x:t>
  </x:si>
  <x:si>
    <x:t>이 상한 도서관장의 이상한 도서관</x:t>
  </x:si>
  <x:si>
    <x:t>&lt;최정원&gt; 글/&lt;엄영순&gt; 그림</x:t>
  </x:si>
  <x:si>
    <x:t>&lt;박영수&gt; 글/&lt;김상인&gt; 그림</x:t>
  </x:si>
  <x:si>
    <x:t>&lt;허창회&gt; 글/&lt;윤태규&gt; 그림</x:t>
  </x:si>
  <x:si>
    <x:t>&lt;김진욱&gt; 글/&lt;임혜경&gt; 그림</x:t>
  </x:si>
  <x:si>
    <x:t>&lt;유은실&gt; 글/&lt;백대승&gt; 그림</x:t>
  </x:si>
  <x:si>
    <x:t>&lt;권정생&gt; 글/&lt;이철수&gt; 그림</x:t>
  </x:si>
  <x:si>
    <x:t>무지개 물고기 시리즈 1~8권 세트</x:t>
  </x:si>
  <x:si>
    <x:t>나무들이 재잘거리는 숲 이야기</x:t>
  </x:si>
  <x:si>
    <x:t>&lt;이미지&gt; 글/&lt;이유정&gt; 그림</x:t>
  </x:si>
  <x:si>
    <x:t>원숭이가 없으면 초콜릿도 없다?</x:t>
  </x:si>
  <x:si>
    <x:t>100 인생 그림책 - 겨울 에디션</x:t>
  </x:si>
  <x:si>
    <x:t>시간은 펠릭스 마음대로 흐른다</x:t>
  </x:si>
  <x:si>
    <x:t>&lt;스트로베리&gt; 글/&lt;문수민&gt; 그림</x:t>
  </x:si>
  <x:si>
    <x:t>할머니의 할머니의 할머니의 옷</x:t>
  </x:si>
  <x:si>
    <x:t>&lt;윤수천&gt; 글/&lt;박연경&gt; 그림</x:t>
  </x:si>
  <x:si>
    <x:t>읽으면서 바로 써먹는 어린이 맞춤법</x:t>
  </x:si>
  <x:si>
    <x:t>김향금 글/홍성지 그림/김나라 감수</x:t>
  </x:si>
  <x:si>
    <x:t>삼국유사 어디까지 읽어 봤니?</x:t>
  </x:si>
  <x:si>
    <x:t>&lt;한현주&gt; 글/&lt;박연옥&gt; 그림</x:t>
  </x:si>
  <x:si>
    <x:t>&lt;남찬숙&gt; 글/&lt;한선금&gt; 그림</x:t>
  </x:si>
  <x:si>
    <x:t>&lt;최영희&gt; 저/&lt;김윤지&gt; 그림</x:t>
  </x:si>
  <x:si>
    <x:t>&lt;김고운매&gt; 글/&lt;신정수&gt; 그림</x:t>
  </x:si>
  <x:si>
    <x:t>(네버랜드 세계 옛이야기)라푼첼</x:t>
  </x:si>
  <x:si>
    <x:t>&lt;트롤&gt; 글그림/&lt;김정화&gt; 역</x:t>
  </x:si>
  <x:si>
    <x:t>(소설의 첫 만남)옥수수 뺑소니</x:t>
  </x:si>
  <x:si>
    <x:t>&lt;이철환&gt; 글/&lt;장경혜&gt; 그림</x:t>
  </x:si>
  <x:si>
    <x:t>(소설의 첫 만남)원통 안의 소녀</x:t>
  </x:si>
  <x:si>
    <x:t>&lt;정희재&gt; 글/&lt;윤봉선&gt; 그림</x:t>
  </x:si>
  <x:si>
    <x:t>&lt;오은영&gt; 저/&lt;차상미&gt; 그림</x:t>
  </x:si>
  <x:si>
    <x:t>&lt;조은수&gt; 글/&lt;이가경&gt; 그림</x:t>
  </x:si>
  <x:si>
    <x:t>(주)에듀앤테크(Edu&amp;Tech)</x:t>
  </x:si>
  <x:si>
    <x:t>&lt;이여니&gt; 글/&lt;임성훈&gt; 그림</x:t>
  </x:si>
  <x:si>
    <x:t>학교를 구한 양의 놀라운 이야기</x:t>
  </x:si>
  <x:si>
    <x:t>국어시간에 고전읽기, 1-10</x:t>
  </x:si>
  <x:si>
    <x:t>&lt;박수현&gt; 글/&lt;권문희&gt; 그림</x:t>
  </x:si>
  <x:si>
    <x:t>헌터걸 3 - 헌터 캠프의 비밀</x:t>
  </x:si>
  <x:si>
    <x:t>&lt;정명섭&gt; 글/&lt;이예숙&gt; 그림</x:t>
  </x:si>
  <x:si>
    <x:t>&lt;이미애&gt; 글/&lt;이주윤&gt; 그림</x:t>
  </x:si>
  <x:si>
    <x:t>어린이 토론 학교 - 도덕과 생활</x:t>
  </x:si>
  <x:si>
    <x:t>&lt;정유리&gt; 글/&lt;최보윤&gt; 그림</x:t>
  </x:si>
  <x:si>
    <x:t>정재승의 인간 탐구 보고서(전5권)</x:t>
  </x:si>
  <x:si>
    <x:t>김장하는 날은 우리 동네 잔칫날</x:t>
  </x:si>
  <x:si>
    <x:t>568 조미료 소스 양념 대백과</x:t>
  </x:si>
  <x:si>
    <x:t xml:space="preserve">(new)지경사 논술대비 세계명작 </x:t>
  </x:si>
  <x:si>
    <x:t>(맛있는 어린이 인문학;14)파스타</x:t>
  </x:si>
  <x:si>
    <x:t>&lt;장성익&gt; 저/&lt;어진선&gt; 그림</x:t>
  </x:si>
  <x:si>
    <x:t>야노쉬 지음;그림;문성원 옮김</x:t>
  </x:si>
  <x:si>
    <x:t>&lt;김해등&gt; 글/&lt;최정인&gt; 그림</x:t>
  </x:si>
  <x:si>
    <x:t>(비룡소전래동화)호랑이 잡는 법</x:t>
  </x:si>
  <x:si>
    <x:t>비닐봉지가 코끼리를 잡아먹었어요</x:t>
  </x:si>
  <x:si>
    <x:t>마녀와 고양이와 우엉밭 아이들</x:t>
  </x:si>
  <x:si>
    <x:t>&lt;김경우&gt; 글/&lt;윤길준&gt; 그림</x:t>
  </x:si>
  <x:si>
    <x:t>(시공주니어문고)독서레벨1;59꼬마 용 룸피룸피 : 잠자는 숲 속의 용을 구하라!</x:t>
  </x:si>
  <x:si>
    <x:t>공부가 되는 셰익스피어 4대 비극;공부가 되는 셰익스피어5대 희극 세트(전2권)</x:t>
  </x:si>
  <x:si>
    <x:t>(시공주니어문고)독서레벨2;50담배 피우는 엄마: 우리반 친구들의 여덟 가지 이야기</x:t>
  </x:si>
  <x:si>
    <x:t>(어린이는 어른이 된다 시리즈)찰리는 영화감독 채플린이 될 거예요</x:t>
  </x:si>
  <x:si>
    <x:t>(시공주니어문고)독서레벨1;49꼬마용 룸피룸피:램프의 요정을 만나다!</x:t>
  </x:si>
  <x:si>
    <x:t>(시공주니어문고)독서레벨2;52거인 산적 그랍쉬와 땅딸보 부인,1</x:t>
  </x:si>
  <x:si>
    <x:t>&lt;프란츠 요제프 후아이니크&gt; 글/&lt;베레나 발하우스&gt; 그림/&lt;김경연&gt; 역</x:t>
  </x:si>
  <x:si>
    <x:t>구두룬 멥스 지음 ; 로트라우트 주자나 베르너 그림 ; 문성원 옮김</x:t>
  </x:si>
  <x:si>
    <x:t>(어린이는 어른이 된다 시리즈)제이미는 요리사 올리버가 될 거예요</x:t>
  </x:si>
  <x:si>
    <x:t>레이나 올리비에 글/엘린 반 린덴후이젠 그림/우순교 역/안효상 감수</x:t>
  </x:si>
  <x:si>
    <x:t>(초등수학동화시리즈)오일러와 피노키오는 도형 춤 대회 1등을 했어</x:t>
  </x:si>
  <x:si>
    <x:t>(초등수학동화시리즈)유클리드, 플라톤의 진리를 찾아 도형 왕국을 구하라</x:t>
  </x:si>
  <x:si>
    <x:t>(시공주니어문고)독서레벨2;53거인 산적 그랍쉬와 땅딸보 부인,2</x:t>
  </x:si>
  <x:si>
    <x:t>여기는 마실장이어라 : 나와 이웃을 살리는 우리 동네 꼬꼬마 시장</x:t>
  </x:si>
  <x:si>
    <x:t>(시공주니어문고)독서레벨1;55꼬마 용 룸피룸피 마법의 장화를 신다</x:t>
  </x:si>
  <x:si>
    <x:t>&lt;캐슬린 크럴&gt;,&lt;폴 브루어&gt; 글/&lt;프랭크 모리슨&gt; 그림/&lt;양진희&gt; 역</x:t>
  </x:si>
  <x:si>
    <x:t>&lt;엘리사 마촐리&gt; 글/&lt;소니아 마리아루체 포센티니&gt; 그림/&lt;유지연&gt; 역</x:t>
  </x:si>
  <x:si>
    <x:t>&lt;진 화이트하우스 피터슨&gt; 글/&lt;데보라 코간 레이&gt; 그림/&lt;이상희&gt; 역</x:t>
  </x:si>
  <x:si>
    <x:t>(시공주니어문고)독서레벨1;13위대한 탐정 네이트 사라진 깡통을 찾아서</x:t>
  </x:si>
  <x:si>
    <x:t>&lt;설민석&gt;,&lt;스토리박스&gt; 글/&lt;정현희&gt; 그림/&lt;태건 역사 연구소&gt; 감수</x:t>
  </x:si>
  <x:si>
    <x:t>테드 오닐,제니 오닐 글/R. W. 앨리 그림/노은정 역/이임숙 감수</x:t>
  </x:si>
  <x:si>
    <x:t>알레산드로 마싸쏘,라우라 폴라스트리 글/비비아나 체라토 그림/조성윤 역</x:t>
  </x:si>
  <x:si>
    <x:t>&lt;마이클 바필드&gt; 글/&lt;로렌 험프리&gt; 그림/&lt;김성훈&gt; 역/&lt;장홍제&gt; 감수</x:t>
  </x:si>
  <x:si>
    <x:t>(시공주니어문고)독서레벨1;50꼬마용 룸피룸피:과자집의 마녀가 나타났다!</x:t>
  </x:si>
  <x:si>
    <x:t>&lt;캐슬린 크럴&gt;,&lt;폴 브루어&gt; 글/&lt;보리스 쿨리코프&gt; 그림/&lt;양진희&gt; 역</x:t>
  </x:si>
  <x:si>
    <x:t>&lt;이두현&gt;,&lt;김선아&gt;,&lt;권미혜&gt;,&lt;이준희&gt;,&lt;이용직&gt; 글/&lt;박지윤&gt; 그림</x:t>
  </x:si>
  <x:si>
    <x:t>봄+여름+가을+겨울 통합1~2학년군 묶음세트(전4권)(푸른숲새싹도서관시리즈)</x:t>
  </x:si>
  <x:si>
    <x:t>&lt;시노 마키&gt;,&lt;나가나와 후미코&gt; 글/&lt;이시이 유키&gt; 그림/&lt;김신혜&gt; 역</x:t>
  </x:si>
  <x:si>
    <x:t>&lt;스텔라 미하일리두&gt; 글/&lt;페르사 자하리아&gt; 그림/&lt;안승재&gt;,&lt;최광헌&gt; 역</x:t>
  </x:si>
  <x:si>
    <x:t>(네버랜드꾸러기문고;09)산타 할아버지가 우리 집에 못 오신 일곱 가지 이유</x:t>
  </x:si>
  <x:si>
    <x:t>(어린이는 어른이 된다 시리즈)미야자키 하야오는 만화 영화 감독이 될 거예요</x:t>
  </x:si>
  <x:si>
    <x:t>&lt;에이미 굴리엘모&gt;,&lt;재클린 투르빌&gt; 글/&lt;브리짓 배라저&gt; 그림/&lt;양진희&gt; 역</x:t>
  </x:si>
  <x:si>
    <x:t>(시공주니어문고)독서레벨1;12위대한 탐정 네이트 잃어버린 열쇠를 찾아서</x:t>
  </x:si>
  <x:si>
    <x:t>(재미있다! 어린이 연극 2)옛날옛날 어느 마을에</x:t>
  </x:si>
  <x:si>
    <x:t>&lt;박숙현&gt; 글/&lt;원혜진&gt; 그림/&lt;환경교육센터&gt; 편</x:t>
  </x:si>
  <x:si>
    <x:t>(네버랜드꾸러기문고;37)나는 개구리의 형님</x:t>
  </x:si>
  <x:si>
    <x:t>(시공주니어문고)독서레벨2;37트럭 속 파란눈이</x:t>
  </x:si>
  <x:si>
    <x:t>&lt;이민정&gt; 글/&lt;이우영&gt; 그림/&lt;김붕년&gt; 감수</x:t>
  </x:si>
  <x:si>
    <x:t>(시공주니어문고)독서레벨2;83검정개 무스고</x:t>
  </x:si>
  <x:si>
    <x:t>(시공주니어문고)독서레벨1;21주근깨 주스</x:t>
  </x:si>
  <x:si>
    <x:t>(소설의 첫 만남)뱀파이어 유격수</x:t>
  </x:si>
  <x:si>
    <x:t>&lt;임성관&gt; 글/&lt;강은옥&gt; 그림</x:t>
  </x:si>
  <x:si>
    <x:t>말과 글이 친구를 아프게 해요</x:t>
  </x:si>
  <x:si>
    <x:t>김정연 엮음, 백명식.김홍 그림</x:t>
  </x:si>
  <x:si>
    <x:t>모퉁이 하얀 카페 심쿵 레시피</x:t>
  </x:si>
  <x:si>
    <x:t>요시타케 신스케 글그림/양지연 역</x:t>
  </x:si>
  <x:si>
    <x:t>조선 : 임진왜란부터 농민봉기까지</x:t>
  </x:si>
  <x:si>
    <x:t>&lt;김주희&gt; 글/&lt;김규준&gt; 그림</x:t>
  </x:si>
  <x:si>
    <x:t>선생님, 동물 권리가 뭐예요?</x:t>
  </x:si>
  <x:si>
    <x:t>두근두근 신비한 우리 몸속 탐험</x:t>
  </x:si>
  <x:si>
    <x:t>&lt;박열음&gt; 글/&lt;원정민&gt; 그림</x:t>
  </x:si>
  <x:si>
    <x:t>(받침없는동화)나도 사자가 무서워</x:t>
  </x:si>
  <x:si>
    <x:t>(평화징검돌)오키나와의 목소리</x:t>
  </x:si>
  <x:si>
    <x:t>일곱 나라 일곱 어린이의 하루</x:t>
  </x:si>
  <x:si>
    <x:t>세균과 바이러스 꼼짝마! 약과 백신</x:t>
  </x:si>
  <x:si>
    <x:t>미셸 에드워즈 글;그림;장미란 옮김</x:t>
  </x:si>
  <x:si>
    <x:t>데이빗 섀논 글,그림/조세현 옮김</x:t>
  </x:si>
  <x:si>
    <x:t>아주 특별한 우리 형 1+2 세트</x:t>
  </x:si>
  <x:si>
    <x:t>&lt;정유리&gt; 글/&lt;박선하&gt; 그림</x:t>
  </x:si>
  <x:si>
    <x:t>시간을 훔치는 도둑 눈 깜짝할 사이</x:t>
  </x:si>
  <x:si>
    <x:t>&lt;박선희&gt; 글/&lt;박연옥&gt; 그림</x:t>
  </x:si>
  <x:si>
    <x:t>&lt;정은주&gt; 글/&lt;박해랑&gt; 그림</x:t>
  </x:si>
  <x:si>
    <x:t>따분한 학교, 지겨운 수업은 끝!</x:t>
  </x:si>
  <x:si>
    <x:t>&lt;원유순&gt; 글/&lt;홍선주&gt; 그림</x:t>
  </x:si>
  <x:si>
    <x:t>&lt;김은선&gt; 글/&lt;정중호&gt; 그림</x:t>
  </x:si>
  <x:si>
    <x:t>(비룡소전래동화)여우와 메추라기</x:t>
  </x:si>
  <x:si>
    <x:t>&lt;최재천&gt; 글/&lt;박상현&gt; 그림</x:t>
  </x:si>
  <x:si>
    <x:t>어린이를 위한 세계 법률 여행</x:t>
  </x:si>
  <x:si>
    <x:t>&lt;박동곤&gt; 글/&lt;임익종&gt; 그림</x:t>
  </x:si>
  <x:si>
    <x:t>&lt;고승현&gt; 글/&lt;윤정주&gt; 그림</x:t>
  </x:si>
  <x:si>
    <x:t>화랑 따라 구석구석 경주 여행</x:t>
  </x:si>
  <x:si>
    <x:t>마땅히 누려야 할 인권 탐구생활</x:t>
  </x:si>
  <x:si>
    <x:t>&lt;브뤼노 지베르&gt; 글/&lt;권지현&gt; 역</x:t>
  </x:si>
  <x:si>
    <x:t>&lt;김세실&gt; 글/&lt;윤정주&gt; 그림</x:t>
  </x:si>
  <x:si>
    <x:t>고양이 해결사 깜냥 2권 세트</x:t>
  </x:si>
  <x:si>
    <x:t>소녀, 히틀러에게 이름을 빼앗기다</x:t>
  </x:si>
  <x:si>
    <x:t>&lt;우지영&gt; 글/&lt;윤정주&gt; 그림</x:t>
  </x:si>
  <x:si>
    <x:t>(맛있는 어린이 인문학;8)토마토</x:t>
  </x:si>
  <x:si>
    <x:t>&lt;에릭 바튀&gt; 글그림/&lt;박철화&gt; 역</x:t>
  </x:si>
  <x:si>
    <x:t>&lt;아고스티노 트라이니&gt; 글그림</x:t>
  </x:si>
  <x:si>
    <x:t>&lt;박동화&gt; 글/&lt;정성화&gt; 그림</x:t>
  </x:si>
  <x:si>
    <x:t>(비룡소전래동화)아씨방 일곱 동무</x:t>
  </x:si>
  <x:si>
    <x:t>&lt;이규희&gt; 글/&lt;신민재&gt; 그림</x:t>
  </x:si>
  <x:si>
    <x:t>(태양을보다)평양에서 태양을 보다</x:t>
  </x:si>
  <x:si>
    <x:t>어린이 토론 학교 - 사람과 사회</x:t>
  </x:si>
  <x:si>
    <x:t>피터 브라운 글그림/서애경 역</x:t>
  </x:si>
  <x:si>
    <x:t>나는 3학년 2반 7번 애벌레</x:t>
  </x:si>
  <x:si>
    <x:t>&lt;박수현&gt; 글/&lt;윤정주&gt; 그림</x:t>
  </x:si>
  <x:si>
    <x:t>(비룡소전래동화)복 타러 간 총각</x:t>
  </x:si>
  <x:si>
    <x:t>&lt;박윤경&gt; 글/&lt;김이랑&gt; 그림</x:t>
  </x:si>
  <x:si>
    <x:t>노지영 글/유설화 그림/김한준 감수</x:t>
  </x:si>
  <x:si>
    <x:t>&lt;박성우&gt; 글/&lt;홍그림&gt; 그림</x:t>
  </x:si>
  <x:si>
    <x:t>십 대, 인권의 주인공이 되다!</x:t>
  </x:si>
  <x:si>
    <x:t>차이나는 클라스 - 국제정치 편</x:t>
  </x:si>
  <x:si>
    <x:t>(태양을보다)네팔에서 태양을 보다</x:t>
  </x:si>
  <x:si>
    <x:t>어린이 토론 학교 - 과학과 기술</x:t>
  </x:si>
  <x:si>
    <x:t>&lt;윤여림&gt; 글/&lt;안녕달&gt; 그림</x:t>
  </x:si>
  <x:si>
    <x:t>마술 연필을 가진 꼬마곰의 모험</x:t>
  </x:si>
  <x:si>
    <x:t>&lt;최미란&gt; 글/&lt;박재현&gt; 그림</x:t>
  </x:si>
  <x:si>
    <x:t>&lt;김경희&gt; 글/&lt;박순구&gt; 그림</x:t>
  </x:si>
  <x:si>
    <x:t>&lt;김남길&gt; 글/&lt;정일문&gt; 그림</x:t>
  </x:si>
  <x:si>
    <x:t>인공지능과 4차 산업혁명 이야기</x:t>
  </x:si>
  <x:si>
    <x:t>&lt;정유리&gt; 글/&lt;김규택&gt; 그림</x:t>
  </x:si>
  <x:si>
    <x:t>&lt;양혜원&gt; 글/&lt;소복이&gt; 그림</x:t>
  </x:si>
  <x:si>
    <x:t>어린이가 처음 배우는 인류의 역사</x:t>
  </x:si>
  <x:si>
    <x:t>&lt;제성은&gt; 글/&lt;윤남선&gt; 그림</x:t>
  </x:si>
  <x:si>
    <x:t>&lt;한내글방&gt; 글/&lt;정대웅&gt; 그림</x:t>
  </x:si>
  <x:si>
    <x:t>&lt;이정주&gt; 글/&lt;강은옥&gt; 그림</x:t>
  </x:si>
  <x:si>
    <x:t>선생님, 3·1 운동이 뭐예요?</x:t>
  </x:si>
  <x:si>
    <x:t>&lt;박주혜&gt; 글/&lt;임혜경&gt; 그림</x:t>
  </x:si>
  <x:si>
    <x:t>강정이 넘치는 집 한식 디저트</x:t>
  </x:si>
  <x:si>
    <x:t>&lt;윤신영&gt; 글/&lt;이윤하&gt; 그림</x:t>
  </x:si>
  <x:si>
    <x:t>(소설의 첫 만남)개를 보내다</x:t>
  </x:si>
  <x:si>
    <x:t>열두 살에게는 너무 무거운 비밀</x:t>
  </x:si>
  <x:si>
    <x:t>&lt;김경선&gt; 글/&lt;박선하&gt; 그림</x:t>
  </x:si>
  <x:si>
    <x:t>박성우 그림 동시집 세트(전2권)</x:t>
  </x:si>
  <x:si>
    <x:t>황선미 글/윤예지 그림</x:t>
  </x:si>
  <x:si>
    <x:t>호세 카를로스 안드레스</x:t>
  </x:si>
  <x:si>
    <x:t>&lt;마루야마 다카시&gt; 글/&lt;사토 마사노리&gt;,&lt;우에타케 요코&gt; 그림/&lt;곽범신&gt; 역/&lt;이마이즈미 다다아키&gt;,&lt;이정모&gt; 감수</x:t>
  </x:si>
  <x:si>
    <x:t>(시공주니어문고)독서레벨1;1이 고쳐 선생과 이빨 투성이 괴물</x:t>
  </x:si>
  <x:si>
    <x:t>(미래환경그림책)인어는 기름 바다에서도 숨을 쉴 수 있나요?</x:t>
  </x:si>
  <x:si>
    <x:t>후나자키 요시히코 지음; 니시무라 이쿠오 그림;이선아 옮김</x:t>
  </x:si>
  <x:si>
    <x:t>&lt;콘덱스정보연구소&gt; 편저/&lt;이은정&gt; 역/&lt;구시다 세이이치&gt; 감수</x:t>
  </x:si>
  <x:si>
    <x:t>(시공주니어문고)독서레벨1;15스탠리와 요술 램프</x:t>
  </x:si>
  <x:si>
    <x:t>기후변화에 관심을 가져야 하는 12가지 이유</x:t>
  </x:si>
  <x:si>
    <x:t>(시공주니어문고)독서레벨2;1멍청씨 부부 이야기</x:t>
  </x:si>
  <x:si>
    <x:t>(시공주니어문고)독서레벨1;38찰리의 위대한 가출</x:t>
  </x:si>
  <x:si>
    <x:t>(시공주니어문고)독서레벨2;62기타등등 삼총사</x:t>
  </x:si>
  <x:si>
    <x:t>(네버랜드 세계 옛이야기)해의 동쪽 달의 서쪽</x:t>
  </x:si>
  <x:si>
    <x:t>키다리 똑똑한 과학 수학 그림책 (5권 세트)</x:t>
  </x:si>
  <x:si>
    <x:t>(시공주니어문고)독서레벨1;24난 할 수 있어!</x:t>
  </x:si>
  <x:si>
    <x:t>제인 욜런 지음; 브루스 데근 그림;박향주 옮김</x:t>
  </x:si>
  <x:si>
    <x:t>(시공주니어문고)독서레벨1;6토드 선장과 블랙 홀</x:t>
  </x:si>
  <x:si>
    <x:t>(시공주니어문고)독서레벨2;23마루 밑 바로우어즈</x:t>
  </x:si>
  <x:si>
    <x:t>(시공주니어문고)독서레벨2;16꼬마 백만장자 삐삐</x:t>
  </x:si>
  <x:si>
    <x:t>조지아 체리 글/마르틴 하케 그림/엄혜숙 역</x:t>
  </x:si>
  <x:si>
    <x:t>(시공주니어문고)독서레벨2;60단추들의 수다 파티</x:t>
  </x:si>
  <x:si>
    <x:t>오스카 와일드 글/리트바 부틸라 그림/민유리 역</x:t>
  </x:si>
  <x:si>
    <x:t>(시공주니어문고)독서레벨1;70내 언니를 찾습니다</x:t>
  </x:si>
  <x:si>
    <x:t>이기는 스포츠, 수학 과학으로 답을 찾아라!</x:t>
  </x:si>
  <x:si>
    <x:t>(네버랜드 세계 옛이야기)알라딘의 마술 램프</x:t>
  </x:si>
  <x:si>
    <x:t>에밀리 스미스 지음;조지 버켓 그림;김영선 옮김</x:t>
  </x:si>
  <x:si>
    <x:t>(시공주니어문고)독서레벨2;51목요일의 사총사</x:t>
  </x:si>
  <x:si>
    <x:t>(시공주니어문고)독서레벨2;44랄프는 똑똑해</x:t>
  </x:si>
  <x:si>
    <x:t>(시공주니어문고)독서레벨2;72별이 뜨는 꽃담</x:t>
  </x:si>
  <x:si>
    <x:t>지구가 보내는 위험한 신호, 아픈 바다 이야기</x:t>
  </x:si>
  <x:si>
    <x:t>명탐정 셜록 샘 1 뉴욕 슈퍼 히어로와 호버카</x:t>
  </x:si>
  <x:si>
    <x:t>예술 쫌 하는 어린이 3 - 꿈꾸는 현대 미술</x:t>
  </x:si>
  <x:si>
    <x:t>생명을 위협하는 공기 쓰레기, 미세먼지 이야기</x:t>
  </x:si>
  <x:si>
    <x:t>세실 조슬리 글/모리스 샌닥 그림/이상희 역</x:t>
  </x:si>
  <x:si>
    <x:t>(네버랜드꾸러기문고;44)토끼 하늘나라는 어디일까</x:t>
  </x:si>
  <x:si>
    <x:t>(시공주니어문고)독서레벨2;61떠버리 루이스</x:t>
  </x:si>
  <x:si>
    <x:t>과학 Cook! 문화 Cook! 음식의 세계</x:t>
  </x:si>
  <x:si>
    <x:t>평화가 전쟁보다 좋을 수밖에 없는 12가지 이유</x:t>
  </x:si>
  <x:si>
    <x:t>(네버랜드꾸러기문고;30)은서야, 겁내지마!</x:t>
  </x:si>
  <x:si>
    <x:t>오자와 다다시 지음;초 신타 그림;이선아 옮김</x:t>
  </x:si>
  <x:si>
    <x:t>(네버랜드꾸러기문고;48)마법 같은 선물이야</x:t>
  </x:si>
  <x:si>
    <x:t>(시공주니어문고)독서레벨1;68오늘 더 행복해</x:t>
  </x:si>
  <x:si>
    <x:t>(로이스 로리의 SF 4부작;2)파랑 채집가</x:t>
  </x:si>
  <x:si>
    <x:t>난부 가즈야 지음;사토 아야 그림;이선아 옮김</x:t>
  </x:si>
  <x:si>
    <x:t>마릴린 색스 지음;로잰 리트징어 그림;지혜연 그림</x:t>
  </x:si>
  <x:si>
    <x:t>책이 스마트폰보다 좋을 수밖에 없는 12가지 이유</x:t>
  </x:si>
  <x:si>
    <x:t>&lt;정명섭&gt; 글/&lt;홍연시&gt; 그림/&lt;권기철&gt; 감수</x:t>
  </x:si>
  <x:si>
    <x:t>(시공주니어문고)독서레벨1;34버둥버둥 스키 수업</x:t>
  </x:si>
  <x:si>
    <x:t>에밀리 스미스 지음 팀 아치볼드 그림;김영선 옮김</x:t>
  </x:si>
  <x:si>
    <x:t>(시공주니어문고)독서레벨2;22빈둥빈둥 투닉스 왕</x:t>
  </x:si>
  <x:si>
    <x:t>농사일부터 우주 탐사까지, 미래는 드론 시대</x:t>
  </x:si>
  <x:si>
    <x:t>한식이 우리 몸에 좋을 수밖에 없는 12가지 이유</x:t>
  </x:si>
  <x:si>
    <x:t>(시공주니어문고)독서레벨2;5도들마루의 깨비</x:t>
  </x:si>
  <x:si>
    <x:t>(시공주니어문고)독서레벨1;28난 파티가 싫어!</x:t>
  </x:si>
  <x:si>
    <x:t>(네버랜드꾸러기문고;45)땅꼬마의 수상한 친구들</x:t>
  </x:si>
  <x:si>
    <x:t>(주니어대학)줄기세포로 나를 다시 만든다고?</x:t>
  </x:si>
  <x:si>
    <x:t>(시공주니어문고)독서레벨2;75나는 천재가 아니야</x:t>
  </x:si>
  <x:si>
    <x:t>제인 욜런 지음;브루스 데근 그림;박향주 옮김</x:t>
  </x:si>
  <x:si>
    <x:t>(시공주니어문고)독서레벨2;80그 여름의 덤더디</x:t>
  </x:si>
  <x:si>
    <x:t>(네버랜드꾸러기문고;25)우당탕 꾸러기 삼남매</x:t>
  </x:si>
  <x:si>
    <x:t>로알드 달 지음;퀜틴 블레이크 지음;지혜연 옮김</x:t>
  </x:si>
  <x:si>
    <x:t>로알드 달 지음; 퀜틴 블레이크 그림;김연수 옮김</x:t>
  </x:si>
  <x:si>
    <x:t>힐러리 매케이 지음;샘 헌 그림; 지혜연 그림</x:t>
  </x:si>
  <x:si>
    <x:t>(시공주니어문고)독서레벨1;22전학 온 첫 날</x:t>
  </x:si>
  <x:si>
    <x:t>(시공주니어문고)독서레벨2;74밤의 요정 플로리</x:t>
  </x:si>
  <x:si>
    <x:t>(시공주니어문고)독서레벨2;76소풍 가기 좋은 날</x:t>
  </x:si>
  <x:si>
    <x:t>(시공주니어문고)독서레벨2;71멍청한 편지가</x:t>
  </x:si>
  <x:si>
    <x:t>사라 스튜어트 글/데이비드 스몰 그림/이복희 역</x:t>
  </x:si>
  <x:si>
    <x:t>(시공주니어문고)독서레벨2;2창문닦이 삼총사</x:t>
  </x:si>
  <x:si>
    <x:t>달라도 괜찮아 더불어 사는 다문화 사회</x:t>
  </x:si>
  <x:si>
    <x:t>(시공주니어문고)독서레벨1;26로봇 엄마</x:t>
  </x:si>
  <x:si>
    <x:t>어린이가 꼭 알아야 할 오페라 이야기</x:t>
  </x:si>
  <x:si>
    <x:t>(네버랜드꾸러기문고;10)따뜻한 팬티</x:t>
  </x:si>
  <x:si>
    <x:t>노경실 선생님이 들려주는 어린이 탈무드</x:t>
  </x:si>
  <x:si>
    <x:t>(태양을보다)아마존강에서 태양을 보다</x:t>
  </x:si>
  <x:si>
    <x:t>나의 첫 세계사 여행 : 유럽 아메리카</x:t>
  </x:si>
  <x:si>
    <x:t>기발하고 솜씨 좋은 꼬마 공학자 유진</x:t>
  </x:si>
  <x:si>
    <x:t>999마리 개구리 형제의 이사 대소동</x:t>
  </x:si>
  <x:si>
    <x:t>&lt;앤서니 브라운&gt; 글그림/&lt;장미란&gt; 역</x:t>
  </x:si>
  <x:si>
    <x:t>(네버랜드꾸러기문고;38)엄마랑 둘이서</x:t>
  </x:si>
  <x:si>
    <x:t>(로이스 로리의 SF 4부작;3)메신저</x:t>
  </x:si>
  <x:si>
    <x:t>&lt;요시타케 신스케&gt; 저/&lt;고향옥&gt; 역</x:t>
  </x:si>
  <x:si>
    <x:t>(시공주니어문고)독서레벨1;53아빠의 손</x:t>
  </x:si>
  <x:si>
    <x:t>(평화징검돌)바르샤바 게토의 마지막 공연</x:t>
  </x:si>
  <x:si>
    <x:t>이미애 글/김고은 그림/손세모돌 감수</x:t>
  </x:si>
  <x:si>
    <x:t>역사 속 군복 이야기 UNIFORMS</x:t>
  </x:si>
  <x:si>
    <x:t>파블로 피네다 꿈을 이룬 다운증후군 아이</x:t>
  </x:si>
  <x:si>
    <x:t>&lt;미야니시 타츠야&gt; 글그림/&lt;계일&gt; 역</x:t>
  </x:si>
  <x:si>
    <x:t>OtvN 프리미엄 특강쇼 어쩌다 어른 2</x:t>
  </x:si>
  <x:si>
    <x:t>(시공주니어문고)독서레벨2;36졸참나무처럼</x:t>
  </x:si>
  <x:si>
    <x:t>(시공주니어문고)독서레벨1;65고양이 카페</x:t>
  </x:si>
  <x:si>
    <x:t>(네버랜드꾸러기문고;33)외계인 바이러스</x:t>
  </x:si>
  <x:si>
    <x:t>이보나 흐미엘레프스카 글그림/이지원 역</x:t>
  </x:si>
  <x:si>
    <x:t>읽으면서 바로 써먹는 어린이 수수께끼</x:t>
  </x:si>
  <x:si>
    <x:t>앗! 조심해! 나를 지키는 안전 교과서</x:t>
  </x:si>
  <x:si>
    <x:t>(시공주니어문고)독서레벨1;62딱새의 복수</x:t>
  </x:si>
  <x:si>
    <x:t>학교가 즐거울 수밖에 없는 12가지 이유</x:t>
  </x:si>
  <x:si>
    <x:t>식량 위기에서 인류를 구할 미래 식량</x:t>
  </x:si>
  <x:si>
    <x:t>책 민들레 엄대섭, 모두의 도서관을 꿈꾸다</x:t>
  </x:si>
  <x:si>
    <x:t>우리는 당신에 대해 조금 알고 있습니다</x:t>
  </x:si>
  <x:si>
    <x:t>&lt;스베틀라나 우슈코바&gt; 그림/&lt;이상교&gt; 글</x:t>
  </x:si>
  <x:si>
    <x:t>연이네 설맞이</x:t>
  </x:si>
  <x:si>
    <x:t>미래엔출판사</x:t>
  </x:si>
  <x:si>
    <x:t>단가(원)</x:t>
  </x:si>
  <x:si>
    <x:t>이종주니어</x:t>
  </x:si>
  <x:si>
    <x:t>글자동물원</x:t>
  </x:si>
  <x:si>
    <x:t>브로콜리숲</x:t>
  </x:si>
  <x:si>
    <x:t xml:space="preserve">박지숙 </x:t>
  </x:si>
  <x:si>
    <x:t>세용출판</x:t>
  </x:si>
  <x:si>
    <x:t>한수희,박미영</x:t>
  </x:si>
  <x:si>
    <x:t>제프키니</x:t>
  </x:si>
  <x:si>
    <x:t>&lt;전경혜&gt; 글</x:t>
  </x:si>
  <x:si>
    <x:t>미등록자</x:t>
  </x:si>
  <x:si>
    <x:t>도토리랑 콩콩</x:t>
  </x:si>
  <x:si>
    <x:t>팩토리나인</x:t>
  </x:si>
  <x:si>
    <x:t>오은영의 화해</x:t>
  </x:si>
  <x:si>
    <x:t>언제나 칭찬</x:t>
  </x:si>
  <x:si>
    <x:t>재클린 미튼</x:t>
  </x:si>
  <x:si>
    <x:t>온책읽기(4)</x:t>
  </x:si>
  <x:si>
    <x:t>가시 소년</x:t>
  </x:si>
  <x:si>
    <x:t>옹주의 결혼식</x:t>
  </x:si>
  <x:si>
    <x:t>집 안 치우기</x:t>
  </x:si>
  <x:si>
    <x:t>시선으로부터</x:t>
  </x:si>
  <x:si>
    <x:t>토드 로즈</x:t>
  </x:si>
  <x:si>
    <x:t>&lt;이영경&gt; 저</x:t>
  </x:si>
  <x:si>
    <x:t>장수탕 선녀님</x:t>
  </x:si>
  <x:si>
    <x:t>옆집이 수상해</x:t>
  </x:si>
  <x:si>
    <x:t>시민 불복종</x:t>
  </x:si>
  <x:si>
    <x:t>상상박스</x:t>
  </x:si>
  <x:si>
    <x:t>조애너 콜</x:t>
  </x:si>
  <x:si>
    <x:t>&lt;황영미&gt; 저</x:t>
  </x:si>
  <x:si>
    <x:t>낙엽 뽀뽀</x:t>
  </x:si>
  <x:si>
    <x:t>&lt;윤광준&gt; 저</x:t>
  </x:si>
  <x:si>
    <x:t>여에스더</x:t>
  </x:si>
  <x:si>
    <x:t>&lt;홍섭근&gt; 저</x:t>
  </x:si>
  <x:si>
    <x:t>팜파스</x:t>
  </x:si>
  <x:si>
    <x:t>난다</x:t>
  </x:si>
  <x:si>
    <x:t>백희나</x:t>
  </x:si>
  <x:si>
    <x:t>차승자</x:t>
  </x:si>
  <x:si>
    <x:t>시소</x:t>
  </x:si>
  <x:si>
    <x:t>장현정</x:t>
  </x:si>
  <x:si>
    <x:t>김선희</x:t>
  </x:si>
  <x:si>
    <x:t>박주미</x:t>
  </x:si>
  <x:si>
    <x:t>수량</x:t>
  </x:si>
  <x:si>
    <x:t>우이팅</x:t>
  </x:si>
  <x:si>
    <x:t>김영하</x:t>
  </x:si>
  <x:si>
    <x:t>김선정</x:t>
  </x:si>
  <x:si>
    <x:t>성석제</x:t>
  </x:si>
  <x:si>
    <x:t>김미혜</x:t>
  </x:si>
  <x:si>
    <x:t>김인혜</x:t>
  </x:si>
  <x:si>
    <x:t>서지원</x:t>
  </x:si>
  <x:si>
    <x:t>김온</x:t>
  </x:si>
  <x:si>
    <x:t>꿈터</x:t>
  </x:si>
  <x:si>
    <x:t>김해우</x:t>
  </x:si>
  <x:si>
    <x:t>똥호박</x:t>
  </x:si>
  <x:si>
    <x:t>김승희</x:t>
  </x:si>
  <x:si>
    <x:t>최규석</x:t>
  </x:si>
  <x:si>
    <x:t>한정영</x:t>
  </x:si>
  <x:si>
    <x:t>임어진</x:t>
  </x:si>
  <x:si>
    <x:t>고정욱</x:t>
  </x:si>
  <x:si>
    <x:t>한울림</x:t>
  </x:si>
  <x:si>
    <x:t>소중애</x:t>
  </x:si>
  <x:si>
    <x:t>윤여준</x:t>
  </x:si>
  <x:si>
    <x:t>알사탕</x:t>
  </x:si>
  <x:si>
    <x:t>민음사</x:t>
  </x:si>
  <x:si>
    <x:t>느림보</x:t>
  </x:si>
  <x:si>
    <x:t>청어람</x:t>
  </x:si>
  <x:si>
    <x:t>논장</x:t>
  </x:si>
  <x:si>
    <x:t>[어쩌다 어른] 제작팀</x:t>
  </x:si>
  <x:si>
    <x:t>&lt;김선&gt; 글/&lt;이경석&gt; 그림</x:t>
  </x:si>
  <x:si>
    <x:t>배유안 글/홍선주 그림</x:t>
  </x:si>
  <x:si>
    <x:t>나를 지키는 열두 가지 말</x:t>
  </x:si>
  <x:si>
    <x:t>은소홀 글/노인경 그림</x:t>
  </x:si>
  <x:si>
    <x:t>박현숙 글/정경아 그림</x:t>
  </x:si>
  <x:si>
    <x:t>유은실 저/정성화 그림</x:t>
  </x:si>
  <x:si>
    <x:t>&lt;김경희&gt; 글/&lt;김석&gt; 그림</x:t>
  </x:si>
  <x:si>
    <x:t>꼭 착한 아이가 되어야 해?</x:t>
  </x:si>
  <x:si>
    <x:t>이미애 글/한수임 그림</x:t>
  </x:si>
  <x:si>
    <x:t>어슬렁어슬렁 동네 관찰기</x:t>
  </x:si>
  <x:si>
    <x:t>배봉기 저/이영경 그림</x:t>
  </x:si>
  <x:si>
    <x:t>설민석의 세계사 대모험 6</x:t>
  </x:si>
  <x:si>
    <x:t>&lt;김황&gt; 글/&lt;끌레몽&gt; 그림</x:t>
  </x:si>
  <x:si>
    <x:t>&lt;현덕&gt; 저/&lt;이지연&gt; 그림</x:t>
  </x:si>
  <x:si>
    <x:t>유우석 글/오승민 그림</x:t>
  </x:si>
  <x:si>
    <x:t>종교가 우리에게 필요할까요?</x:t>
  </x:si>
  <x:si>
    <x:t>한 걸음 더 들어가는 불</x:t>
  </x:si>
  <x:si>
    <x:t>&lt;김평&gt; 글/&lt;이김천&gt; 그림</x:t>
  </x:si>
  <x:si>
    <x:t>(어린이희곡)뻥이오, 뻥</x:t>
  </x:si>
  <x:si>
    <x:t>조선 제일 바보의 공부</x:t>
  </x:si>
  <x:si>
    <x:t>&lt;성석제&gt; 저/&lt;교은&gt; 그림</x:t>
  </x:si>
  <x:si>
    <x:t>설민석의 세계사 대모험 3</x:t>
  </x:si>
  <x:si>
    <x:t>추리 천재 엉덩이 탐정 9</x:t>
  </x:si>
  <x:si>
    <x:t>전쟁에 끌려간 어린이 병사</x:t>
  </x:si>
  <x:si>
    <x:t>설민석의 세계사 대모험 5</x:t>
  </x:si>
  <x:si>
    <x:t>정해왕 지음; 나현정 그림</x:t>
  </x:si>
  <x:si>
    <x:t>이자벨 미뇨스 마르틴스</x:t>
  </x:si>
  <x:si>
    <x:t>채인선 글/배현주 그림</x:t>
  </x:si>
  <x:si>
    <x:t>수화로 시끌벅적 유쾌하게</x:t>
  </x:si>
  <x:si>
    <x:t>제목 없는 그림책 17</x:t>
  </x:si>
  <x:si>
    <x:t>슬플 때는 어떻게 하나요?</x:t>
  </x:si>
  <x:si>
    <x:t>설민석의 한국사 대모험 11</x:t>
  </x:si>
  <x:si>
    <x:t>꿈꾸는 예술가 카멜레온</x:t>
  </x:si>
  <x:si>
    <x:t>설민석의 한국사 대모험 13</x:t>
  </x:si>
  <x:si>
    <x:t>세계 음식 한입에 털어 넣기</x:t>
  </x:si>
  <x:si>
    <x:t>박하익 글/손지희 그림</x:t>
  </x:si>
  <x:si>
    <x:t>크리스 호튼 저/김상미 역</x:t>
  </x:si>
  <x:si>
    <x:t>우리누리 지음, 신명환 그림</x:t>
  </x:si>
  <x:si>
    <x:t>김성진 글/김중석 그림</x:t>
  </x:si>
  <x:si>
    <x:t>봄은 어디쯤 오고 있을까</x:t>
  </x:si>
  <x:si>
    <x:t>김점선 글/이예숙 그림</x:t>
  </x:si>
  <x:si>
    <x:t>행복 빌라의 작은 이웃들</x:t>
  </x:si>
  <x:si>
    <x:t>체리새우 : 비밀글입니다</x:t>
  </x:si>
  <x:si>
    <x:t>&lt;이기규&gt; 글/&lt;하완&gt; 그림</x:t>
  </x:si>
  <x:si>
    <x:t>조지 오웰 저/김기혁 역</x:t>
  </x:si>
  <x:si>
    <x:t>그래서 이런 음식이 생겼대요</x:t>
  </x:si>
  <x:si>
    <x:t>귀신 친구 하나 사귈래요?</x:t>
  </x:si>
  <x:si>
    <x:t>(네버랜드꾸러기문고;35)거짓말을 했어!</x:t>
  </x:si>
  <x:si>
    <x:t>&lt;브뤼노 지베르&gt; 글그림/&lt;권지현&gt; 역</x:t>
  </x:si>
  <x:si>
    <x:t>(받침없는동화)이가 아파서 치과에 가요</x:t>
  </x:si>
  <x:si>
    <x:t>지구와 미래를 위협하는 우주 쓰레기 이야기</x:t>
  </x:si>
  <x:si>
    <x:t>존 셰스카 글/레인 스미스 그림/여태경 역</x:t>
  </x:si>
  <x:si>
    <x:t>모두모두 소중한 생명! 멈춰요 동물 실험</x:t>
  </x:si>
  <x:si>
    <x:t>어린이를 위한 우리 땅, 독도 이야기</x:t>
  </x:si>
  <x:si>
    <x:t>올라 볼다인스카-프워친스카 글/김영화 그림</x:t>
  </x:si>
  <x:si>
    <x:t>&lt;신정민&gt; 글/&lt;마이신(유남영)&gt; 그림</x:t>
  </x:si>
  <x:si>
    <x:t>&lt;사토 오오키&gt; 글그림/&lt;이여주&gt; 역</x:t>
  </x:si>
  <x:si>
    <x:t>존 셰스카 글/레인 스미스 그림/엄혜숙 역</x:t>
  </x:si>
  <x:si>
    <x:t>(만화로 보는 민주화운동:제주 4.3)빗창</x:t>
  </x:si>
  <x:si>
    <x:t>&lt;앤서니 브라운&gt; 글,그림/&lt;오미숙&gt; 역</x:t>
  </x:si>
  <x:si>
    <x:t>나와 똑같은 또 다른 나, 인간 복제</x:t>
  </x:si>
  <x:si>
    <x:t>(네버랜드꾸러기문고;23)고얀놈 혼내주기</x:t>
  </x:si>
  <x:si>
    <x:t>사람이 쇠똥구리라면 고래를 들 수 있다고?</x:t>
  </x:si>
  <x:si>
    <x:t>(시공주니어문고)독서레벨2;73게임 파티</x:t>
  </x:si>
  <x:si>
    <x:t>주부의벗사 저/송소영 역/용동희 감수</x:t>
  </x:si>
  <x:si>
    <x:t>(태양을보다)라플란드에서 태양을 보다</x:t>
  </x:si>
  <x:si>
    <x:t>(받침없는동화)꼬마 지니와 무 오토바이</x:t>
  </x:si>
  <x:si>
    <x:t>물의 보이지 않는 곳을 들여다보았더니</x:t>
  </x:si>
  <x:si>
    <x:t>어린이를 위한 따뜻한 과학, 적정 기술</x:t>
  </x:si>
  <x:si>
    <x:t>앗! 이런 발명가, 와! 저런 발명품</x:t>
  </x:si>
  <x:si>
    <x:t>&lt;앤서니 브라운&gt; 글,그림/&lt;허은미&gt; 역</x:t>
  </x:si>
  <x:si>
    <x:t>다른 나라 아이들은 무슨 놀이를 할까?</x:t>
  </x:si>
  <x:si>
    <x:t>지구와 생명을 지키는 미래 에너지 이야기</x:t>
  </x:si>
  <x:si>
    <x:t>(받침없는동화)괴도 두더지와 너구리 수사대</x:t>
  </x:si>
  <x:si>
    <x:t>출동! 우리 반 디지털 성범죄 수사대</x:t>
  </x:si>
  <x:si>
    <x:t>(미래환경그림책)죽음의 먼지가 내려와요</x:t>
  </x:si>
  <x:si>
    <x:t>유해할까? 유용할까? 생활 속 화학 물질</x:t>
  </x:si>
  <x:si>
    <x:t>읽으면서 바로 써먹는 어린이 명심보감</x:t>
  </x:si>
  <x:si>
    <x:t>(네버랜드꾸러기문고;60)용감한 천만금이</x:t>
  </x:si>
  <x:si>
    <x:t>&lt;모리스 샌닥&gt; 글,그림/&lt;강무홍&gt; 역</x:t>
  </x:si>
  <x:si>
    <x:t>심진규</x:t>
  </x:si>
  <x:si>
    <x:t>최유정</x:t>
  </x:si>
  <x:si>
    <x:t>최민지</x:t>
  </x:si>
  <x:si>
    <x:t>이명환</x:t>
  </x:si>
  <x:si>
    <x:t>서석영</x:t>
  </x:si>
  <x:si>
    <x:t>첨벙!</x:t>
  </x:si>
  <x:si>
    <x:t>전쟁</x:t>
  </x:si>
  <x:si>
    <x:t>긴긴밤</x:t>
  </x:si>
  <x:si>
    <x:t>김성미</x:t>
  </x:si>
  <x:si>
    <x:t>몰다우</x:t>
  </x:si>
  <x:si>
    <x:t>김수주</x:t>
  </x:si>
  <x:si>
    <x:t>책빛</x:t>
  </x:si>
  <x:si>
    <x:t>윤혜숙</x:t>
  </x:si>
  <x:si>
    <x:t>박민호</x:t>
  </x:si>
  <x:si>
    <x:t>강정연</x:t>
  </x:si>
  <x:si>
    <x:t>양철북</x:t>
  </x:si>
  <x:si>
    <x:t>봄볕</x:t>
  </x:si>
  <x:si>
    <x:t>뼈</x:t>
  </x:si>
  <x:si>
    <x:t>강승임</x:t>
  </x:si>
  <x:si>
    <x:t>천미진</x:t>
  </x:si>
  <x:si>
    <x:t>태양계</x:t>
  </x:si>
  <x:si>
    <x:t>정수희</x:t>
  </x:si>
  <x:si>
    <x:t>신소윤</x:t>
  </x:si>
  <x:si>
    <x:t>김순영</x:t>
  </x:si>
  <x:si>
    <x:t>유설화</x:t>
  </x:si>
  <x:si>
    <x:t>이형준</x:t>
  </x:si>
  <x:si>
    <x:t>채사장</x:t>
  </x:si>
  <x:si>
    <x:t>윤덕노</x:t>
  </x:si>
  <x:si>
    <x:t>윌북</x:t>
  </x:si>
  <x:si>
    <x:t>한승민</x:t>
  </x:si>
  <x:si>
    <x:t>파랑새</x:t>
  </x:si>
  <x:si>
    <x:t>김윤정</x:t>
  </x:si>
  <x:si>
    <x:t>정명섭</x:t>
  </x:si>
  <x:si>
    <x:t>유은실</x:t>
  </x:si>
  <x:si>
    <x:t>김소월</x:t>
  </x:si>
  <x:si>
    <x:t>상수리</x:t>
  </x:si>
  <x:si>
    <x:t>설이</x:t>
  </x:si>
  <x:si>
    <x:t>이향인</x:t>
  </x:si>
  <x:si>
    <x:t>양미진</x:t>
  </x:si>
  <x:si>
    <x:t>허윤</x:t>
  </x:si>
  <x:si>
    <x:t>최배근</x:t>
  </x:si>
  <x:si>
    <x:t>강유정</x:t>
  </x:si>
  <x:si>
    <x:t>이소을</x:t>
  </x:si>
  <x:si>
    <x:t>좋은꿈</x:t>
  </x:si>
  <x:si>
    <x:t>신채연</x:t>
  </x:si>
  <x:si>
    <x:t>이경혜</x:t>
  </x:si>
  <x:si>
    <x:t>함지슬</x:t>
  </x:si>
  <x:si>
    <x:t>조성자</x:t>
  </x:si>
  <x:si>
    <x:t>정옥</x:t>
  </x:si>
  <x:si>
    <x:t>이상은</x:t>
  </x:si>
  <x:si>
    <x:t>이민희</x:t>
  </x:si>
  <x:si>
    <x:t>김선혜</x:t>
  </x:si>
  <x:si>
    <x:t>루리</x:t>
  </x:si>
  <x:si>
    <x:t>조은수</x:t>
  </x:si>
  <x:si>
    <x:t>김은하</x:t>
  </x:si>
  <x:si>
    <x:t>정채봉</x:t>
  </x:si>
  <x:si>
    <x:t>경혜원</x:t>
  </x:si>
  <x:si>
    <x:t>이현혜</x:t>
  </x:si>
  <x:si>
    <x:t>나라말</x:t>
  </x:si>
  <x:si>
    <x:t>풀빛</x:t>
  </x:si>
  <x:si>
    <x:t>김지연</x:t>
  </x:si>
  <x:si>
    <x:t>박정경</x:t>
  </x:si>
  <x:si>
    <x:t>치축</x:t>
  </x:si>
  <x:si>
    <x:t>씨앤톡</x:t>
  </x:si>
  <x:si>
    <x:t>토토북</x:t>
  </x:si>
  <x:si>
    <x:t>송승주</x:t>
  </x:si>
  <x:si>
    <x:t>그린북</x:t>
  </x:si>
  <x:si>
    <x:t>서유재</x:t>
  </x:si>
  <x:si>
    <x:t>권정윤</x:t>
  </x:si>
  <x:si>
    <x:t>유다정</x:t>
  </x:si>
  <x:si>
    <x:t>찰리북</x:t>
  </x:si>
  <x:si>
    <x:t>차은실</x:t>
  </x:si>
  <x:si>
    <x:t>현암사</x:t>
  </x:si>
  <x:si>
    <x:t>김성범</x:t>
  </x:si>
  <x:si>
    <x:t>발가락</x:t>
  </x:si>
  <x:si>
    <x:t>이마주</x:t>
  </x:si>
  <x:si>
    <x:t>강경수</x:t>
  </x:si>
  <x:si>
    <x:t>씨드북</x:t>
  </x:si>
  <x:si>
    <x:t>아르볼</x:t>
  </x:si>
  <x:si>
    <x:t>오늘이</x:t>
  </x:si>
  <x:si>
    <x:t>노경실</x:t>
  </x:si>
  <x:si>
    <x:t>들녘</x:t>
  </x:si>
  <x:si>
    <x:t>이동미</x:t>
  </x:si>
  <x:si>
    <x:t>정미진</x:t>
  </x:si>
  <x:si>
    <x:t>이은재</x:t>
  </x:si>
  <x:si>
    <x:t>키다리</x:t>
  </x:si>
  <x:si>
    <x:t>예롱</x:t>
  </x:si>
  <x:si>
    <x:t>차율이</x:t>
  </x:si>
  <x:si>
    <x:t>권은정</x:t>
  </x:si>
  <x:si>
    <x:t>현덕</x:t>
  </x:si>
  <x:si>
    <x:t>마루비</x:t>
  </x:si>
  <x:si>
    <x:t>허은미</x:t>
  </x:si>
  <x:si>
    <x:t>허진희</x:t>
  </x:si>
  <x:si>
    <x:t>김래연</x:t>
  </x:si>
  <x:si>
    <x:t>이지현</x:t>
  </x:si>
  <x:si>
    <x:t>홍성담</x:t>
  </x:si>
  <x:si>
    <x:t>김은의</x:t>
  </x:si>
  <x:si>
    <x:t>박영수</x:t>
  </x:si>
  <x:si>
    <x:t>정광진</x:t>
  </x:si>
  <x:si>
    <x:t>봄나무</x:t>
  </x:si>
  <x:si>
    <x:t>정진호</x:t>
  </x:si>
  <x:si>
    <x:t>이춘해</x:t>
  </x:si>
  <x:si>
    <x:t>유준재</x:t>
  </x:si>
  <x:si>
    <x:t xml:space="preserve">김진 </x:t>
  </x:si>
  <x:si>
    <x:t>이우영</x:t>
  </x:si>
  <x:si>
    <x:t>뭉치</x:t>
  </x:si>
  <x:si>
    <x:t>젠 왕</x:t>
  </x:si>
  <x:si>
    <x:t>조호재</x:t>
  </x:si>
  <x:si>
    <x:t>유진</x:t>
  </x:si>
  <x:si>
    <x:t>스푼북</x:t>
  </x:si>
  <x:si>
    <x:t>권혁도</x:t>
  </x:si>
  <x:si>
    <x:t>임지형</x:t>
  </x:si>
  <x:si>
    <x:t>노란공</x:t>
  </x:si>
  <x:si>
    <x:t>사계절</x:t>
  </x:si>
  <x:si>
    <x:t>이욱재</x:t>
  </x:si>
  <x:si>
    <x:t>이소정</x:t>
  </x:si>
  <x:si>
    <x:t>최원형</x:t>
  </x:si>
  <x:si>
    <x:t>홍지유</x:t>
  </x:si>
  <x:si>
    <x:t>김유진</x:t>
  </x:si>
  <x:si>
    <x:t>김헌</x:t>
  </x:si>
  <x:si>
    <x:t>파워북</x:t>
  </x:si>
  <x:si>
    <x:t>우현옥</x:t>
  </x:si>
  <x:si>
    <x:t>스티키몬스터랩</x:t>
  </x:si>
  <x:si>
    <x:t>배성호 외</x:t>
  </x:si>
  <x:si>
    <x:t>콜린 피에레</x:t>
  </x:si>
  <x:si>
    <x:t>달달북스</x:t>
  </x:si>
  <x:si>
    <x:t>멋진 하루</x:t>
  </x:si>
  <x:si>
    <x:t>안드레아 비티</x:t>
  </x:si>
  <x:si>
    <x:t>아이앤북</x:t>
  </x:si>
  <x:si>
    <x:t>늑대의 돼지꿈</x:t>
  </x:si>
  <x:si>
    <x:t xml:space="preserve">에릭 모스 </x:t>
  </x:si>
  <x:si>
    <x:t>(시공주니어문고)독서레벨1;14흡혈귀 루디, 치과는 정말 싫어</x:t>
  </x:si>
  <x:si>
    <x:t>(세계시민수업;3)식량 불평등:남아도는 식량, 굶주리는 사람들</x:t>
  </x:si>
  <x:si>
    <x:t>&lt;박효미&gt; 글/&lt;조승연&gt; 그림/&lt;전국초등사회교과모임&gt; 감수</x:t>
  </x:si>
  <x:si>
    <x:t>역사의 역사 = history of writing history</x:t>
  </x:si>
  <x:si>
    <x:t xml:space="preserve">코스탄차 리차카사 도르소냐 </x:t>
  </x:si>
  <x:si>
    <x:t>부리 동물 출입 금지!</x:t>
  </x:si>
  <x:si>
    <x:t>우쓰기 미호 저/장지현 역</x:t>
  </x:si>
  <x:si>
    <x:t>김성범 글/이수희 그림</x:t>
  </x:si>
  <x:si>
    <x:t>문선이 글/유준재 그림</x:t>
  </x:si>
  <x:si>
    <x:t>(시공주니어문고)독서레벨1;60책이 제일 좋아</x:t>
  </x:si>
  <x:si>
    <x:t>디디에 레비 글/파브리스 튀리에 그림/장석훈 역</x:t>
  </x:si>
  <x:si>
    <x:t>(소설의 첫 만남)내가 그린 히말라야시다 그림</x:t>
  </x:si>
  <x:si>
    <x:t>(시공주니어문고)독서레벨2;28뽀뽀쟁이 프리더</x:t>
  </x:si>
  <x:si>
    <x:t>(시공주니어문고)독서레벨2;13마법에 걸린 전화기</x:t>
  </x:si>
  <x:si>
    <x:t>전 세계 엄마 아빠가 읽어주는 지혜쑥쑥 탈무드</x:t>
  </x:si>
  <x:si>
    <x:t>(로이스 로리의 SF 4부작;1)기억 전달자</x:t>
  </x:si>
  <x:si>
    <x:t>&lt;고승현&gt; 글/&lt;윤정주&gt; 그림/&lt;김정인&gt; 감수</x:t>
  </x:si>
  <x:si>
    <x:t>(시공주니어문고)독서레벨2;69운동하기 싫어</x:t>
  </x:si>
  <x:si>
    <x:t>&lt;토모스 로버&gt; 글/&lt;노모코&gt; 그림/&lt;이현아&gt; 역</x:t>
  </x:si>
  <x:si>
    <x:t>(시공주니어문고)독서레벨1;32주사기가 온다</x:t>
  </x:si>
  <x:si>
    <x:t>로알드 달 지음;궨틴 블레이크 그림;김연수 옮김</x:t>
  </x:si>
  <x:si>
    <x:t>하나 요한슨 글;케티 벤트 그림;문성원 옮김</x:t>
  </x:si>
  <x:si>
    <x:t>(시공주니어문고)독서레벨2;33또 한번의 전화</x:t>
  </x:si>
  <x:si>
    <x:t>&lt;김부식&gt; 원저/&lt;함윤미&gt; 글/&lt;양소남&gt; 역</x:t>
  </x:si>
  <x:si>
    <x:t>(주니어대학)악플을 달면 판사님을 만날 수 있다고</x:t>
  </x:si>
  <x:si>
    <x:t>니콜라 베르거 글/이나 보름스 그림/윤혜정 역</x:t>
  </x:si>
  <x:si>
    <x:t>(네버랜드꾸러기문고;39)고래를 그리는 아이</x:t>
  </x:si>
  <x:si>
    <x:t>놀이 중심 교육과정에서의 교사 역할 바로 알기</x:t>
  </x:si>
  <x:si>
    <x:t>(주니어대학)너는 사람들을 도오주며 t라고 싶니</x:t>
  </x:si>
  <x:si>
    <x:t>(로이스 로리의 SF 4부작;4)태양의 아들</x:t>
  </x:si>
  <x:si>
    <x:t>(네버랜드 세계 옛이야기)우락부락 염소 삼 형제</x:t>
  </x:si>
  <x:si>
    <x:t>제프 브라운 지음;토미 웅게러 그림;지혜연 옮김</x:t>
  </x:si>
  <x:si>
    <x:t>로알드 달 지음;퀜틴 블레이크 그림;지혜연 옮김</x:t>
  </x:si>
  <x:si>
    <x:t>(네버랜드꾸러기문고;27)달려라, 선더볼트!</x:t>
  </x:si>
  <x:si>
    <x:t>지기 헤네어</x:t>
  </x:si>
  <x:si>
    <x:t>주니어랜덤</x:t>
  </x:si>
  <x:si>
    <x:t>일회용 가족</x:t>
  </x:si>
  <x:si>
    <x:t>이와이도시오</x:t>
  </x:si>
  <x:si>
    <x:t>언니는 돼지야</x:t>
  </x:si>
  <x:si>
    <x:t>거짓말 노트</x:t>
  </x:si>
  <x:si>
    <x:t>재미과학</x:t>
  </x:si>
  <x:si>
    <x:t>앤서니 브라운</x:t>
  </x:si>
  <x:si>
    <x:t>만약의 세계</x:t>
  </x:si>
  <x:si>
    <x:t>뚝딱뚝딱 발명</x:t>
  </x:si>
  <x:si>
    <x:t>쓰쓰이 요리코</x:t>
  </x:si>
  <x:si>
    <x:t>파울로 코헬료</x:t>
  </x:si>
  <x:si>
    <x:t>이시원</x:t>
  </x:si>
  <x:si>
    <x:t>스콜라</x:t>
  </x:si>
  <x:si>
    <x:t>별숲</x:t>
  </x:si>
  <x:si>
    <x:t>언더독</x:t>
  </x:si>
  <x:si>
    <x:t>윤동주</x:t>
  </x:si>
  <x:si>
    <x:t>다림</x:t>
  </x:si>
  <x:si>
    <x:t>노은주</x:t>
  </x:si>
  <x:si>
    <x:t>김고은</x:t>
  </x:si>
  <x:si>
    <x:t>정명림</x:t>
  </x:si>
  <x:si>
    <x:t>안성훈</x:t>
  </x:si>
  <x:si>
    <x:t xml:space="preserve">정종영 </x:t>
  </x:si>
  <x:si>
    <x:t>세계의 문화</x:t>
  </x:si>
  <x:si>
    <x:t>전설의 딱지</x:t>
  </x:si>
  <x:si>
    <x:t>가람어린이</x:t>
  </x:si>
  <x:si>
    <x:t>축구왕 이채연</x:t>
  </x:si>
  <x:si>
    <x:t>이름 전쟁</x:t>
  </x:si>
  <x:si>
    <x:t>풀빛미디어</x:t>
  </x:si>
  <x:si>
    <x:t>두 갈래 길</x:t>
  </x:si>
  <x:si>
    <x:t>길벗스쿨</x:t>
  </x:si>
  <x:si>
    <x:t>수박 수영장</x:t>
  </x:si>
  <x:si>
    <x:t>메가스터디북스</x:t>
  </x:si>
  <x:si>
    <x:t>우리 반</x:t>
  </x:si>
  <x:si>
    <x:t>이상한 휴가</x:t>
  </x:si>
  <x:si>
    <x:t>로랑 모로</x:t>
  </x:si>
  <x:si>
    <x:t>교사/학부모</x:t>
  </x:si>
  <x:si>
    <x:t>초방책방</x:t>
  </x:si>
  <x:si>
    <x:t>특별한서재</x:t>
  </x:si>
  <x:si>
    <x:t>완벽한 아이</x:t>
  </x:si>
  <x:si>
    <x:t>변신 요가</x:t>
  </x:si>
  <x:si>
    <x:t>생각하는아이지</x:t>
  </x:si>
  <x:si>
    <x:t>만복이네 떡집</x:t>
  </x:si>
  <x:si>
    <x:t>M&amp;Kids</x:t>
  </x:si>
  <x:si>
    <x:t>비둘기 탐정</x:t>
  </x:si>
  <x:si>
    <x:t>일=One</x:t>
  </x:si>
  <x:si>
    <x:t>문의파출소</x:t>
  </x:si>
  <x:si>
    <x:t>위대한 깨달음</x:t>
  </x:si>
  <x:si>
    <x:t>책읽는곰</x:t>
  </x:si>
  <x:si>
    <x:t>마르코 심사</x:t>
  </x:si>
  <x:si>
    <x:t>서해문집</x:t>
  </x:si>
  <x:si>
    <x:t>마음이음</x:t>
  </x:si>
  <x:si>
    <x:t>강남 사장님</x:t>
  </x:si>
  <x:si>
    <x:t>노란돼지</x:t>
  </x:si>
  <x:si>
    <x:t>미래아이</x:t>
  </x:si>
  <x:si>
    <x:t>한겨레출판</x:t>
  </x:si>
  <x:si>
    <x:t>불광출판사</x:t>
  </x:si>
  <x:si>
    <x:t>우리학교</x:t>
  </x:si>
  <x:si>
    <x:t>티에리 말르레</x:t>
  </x:si>
  <x:si>
    <x:t>앤디 그리피스</x:t>
  </x:si>
  <x:si>
    <x:t>나카노 유지</x:t>
  </x:si>
  <x:si>
    <x:t>엄마야 누나야</x:t>
  </x:si>
  <x:si>
    <x:t xml:space="preserve">토마 제르보 </x:t>
  </x:si>
  <x:si>
    <x:t>우리 동네</x:t>
  </x:si>
  <x:si>
    <x:t>박수 준비!</x:t>
  </x:si>
  <x:si>
    <x:t>호랭이 꽃방귀</x:t>
  </x:si>
  <x:si>
    <x:t>블랙피쉬</x:t>
  </x:si>
  <x:si>
    <x:t>미겔 탕코</x:t>
  </x:si>
  <x:si>
    <x:t>경향미디어</x:t>
  </x:si>
  <x:si>
    <x:t>영=Zero</x:t>
  </x:si>
  <x:si>
    <x:t>휴먼어린이</x:t>
  </x:si>
  <x:si>
    <x:t>주니어중앙</x:t>
  </x:si>
  <x:si>
    <x:t>형아만 따라와</x:t>
  </x:si>
  <x:si>
    <x:t>안병현 외</x:t>
  </x:si>
  <x:si>
    <x:t>다산초당</x:t>
  </x:si>
  <x:si>
    <x:t>먼저 온 미래</x:t>
  </x:si>
  <x:si>
    <x:t>꿈틀꿈틀 지구</x:t>
  </x:si>
  <x:si>
    <x:t>행복한그림책</x:t>
  </x:si>
  <x:si>
    <x:t>리틀씨앤톡</x:t>
  </x:si>
  <x:si>
    <x:t>살아 있는 뼈</x:t>
  </x:si>
  <x:si>
    <x:t>기무라 유이치</x:t>
  </x:si>
  <x:si>
    <x:t>키무라 켄</x:t>
  </x:si>
  <x:si>
    <x:t>우당탕탕 공룡</x:t>
  </x:si>
  <x:si>
    <x:t>검은 빵</x:t>
  </x:si>
  <x:si>
    <x:t>뿌리와이파리</x:t>
  </x:si>
  <x:si>
    <x:t>케이트 밀너</x:t>
  </x:si>
  <x:si>
    <x:t>다산어린이</x:t>
  </x:si>
  <x:si>
    <x:t>평균의 종말</x:t>
  </x:si>
  <x:si>
    <x:t>셰인 벌러</x:t>
  </x:si>
  <x:si>
    <x:t>대교소빅스</x:t>
  </x:si>
  <x:si>
    <x:t>스테판 세르방</x:t>
  </x:si>
  <x:si>
    <x:t>천년의 수업</x:t>
  </x:si>
  <x:si>
    <x:t>문학사상</x:t>
  </x:si>
  <x:si>
    <x:t>여기는 지구</x:t>
  </x:si>
  <x:si>
    <x:t>신기한 사탕</x:t>
  </x:si>
  <x:si>
    <x:t>해리 앨러드</x:t>
  </x:si>
  <x:si>
    <x:t>니콜라 피루</x:t>
  </x:si>
  <x:si>
    <x:t>불광미디어</x:t>
  </x:si>
  <x:si>
    <x:t>한스미디어</x:t>
  </x:si>
  <x:si>
    <x:t>유튜브 전쟁</x:t>
  </x:si>
  <x:si>
    <x:t>파친코 1</x:t>
  </x:si>
  <x:si>
    <x:t>루이종 니엘만</x:t>
  </x:si>
  <x:si>
    <x:t>마음의 속도</x:t>
  </x:si>
  <x:si>
    <x:t xml:space="preserve">정설아 </x:t>
  </x:si>
  <x:si>
    <x:t>짧은 귀 토끼</x:t>
  </x:si>
  <x:si>
    <x:t>메그 맥래런</x:t>
  </x:si>
  <x:si>
    <x:t xml:space="preserve">박성우 </x:t>
  </x:si>
  <x:si>
    <x:t>달의 노래</x:t>
  </x:si>
  <x:si>
    <x:t>녹색 인간</x:t>
  </x:si>
  <x:si>
    <x:t>백희나 글</x:t>
  </x:si>
  <x:si>
    <x:t>데디 킹</x:t>
  </x:si>
  <x:si>
    <x:t xml:space="preserve">엄혜숙 </x:t>
  </x:si>
  <x:si>
    <x:t>인물과사상사</x:t>
  </x:si>
  <x:si>
    <x:t>&lt;정아은&gt; 저</x:t>
  </x:si>
  <x:si>
    <x:t>&lt;손원평&gt; 저</x:t>
  </x:si>
  <x:si>
    <x:t>강아지 시험</x:t>
  </x:si>
  <x:si>
    <x:t>하이케 팔러</x:t>
  </x:si>
  <x:si>
    <x:t>윤용현 저</x:t>
  </x:si>
  <x:si>
    <x:t>휴먼큐브</x:t>
  </x:si>
  <x:si>
    <x:t>교보문고</x:t>
  </x:si>
  <x:si>
    <x:t xml:space="preserve">고정욱 </x:t>
  </x:si>
  <x:si>
    <x:t>아름다운사람들</x:t>
  </x:si>
  <x:si>
    <x:t xml:space="preserve">최영희 </x:t>
  </x:si>
  <x:si>
    <x:t>주인공은 너야</x:t>
  </x:si>
  <x:si>
    <x:t>왜냐면…</x:t>
  </x:si>
  <x:si>
    <x:t>파란자전거</x:t>
  </x:si>
  <x:si>
    <x:t>북하우스</x:t>
  </x:si>
  <x:si>
    <x:t>밝은미래</x:t>
  </x:si>
  <x:si>
    <x:t>내일을여는책</x:t>
  </x:si>
  <x:si>
    <x:t>메디치미디어</x:t>
  </x:si>
  <x:si>
    <x:t>청개구리</x:t>
  </x:si>
  <x:si>
    <x:t>동글동글 판다</x:t>
  </x:si>
  <x:si>
    <x:t>에릭 바튀</x:t>
  </x:si>
  <x:si>
    <x:t>미셸 치콰니네</x:t>
  </x:si>
  <x:si>
    <x:t>미래엔아이세움</x:t>
  </x:si>
  <x:si>
    <x:t>오나리 유코</x:t>
  </x:si>
  <x:si>
    <x:t>토마큘라</x:t>
  </x:si>
  <x:si>
    <x:t>들어와 들어와</x:t>
  </x:si>
  <x:si>
    <x:t xml:space="preserve">김을호 </x:t>
  </x:si>
  <x:si>
    <x:t>영민 글,그림</x:t>
  </x:si>
  <x:si>
    <x:t>안녕, 우주</x:t>
  </x:si>
  <x:si>
    <x:t>숨쉬는책공장</x:t>
  </x:si>
  <x:si>
    <x:t>모퉁이 아이</x:t>
  </x:si>
  <x:si>
    <x:t>희망 1인분</x:t>
  </x:si>
  <x:si>
    <x:t>검은여우</x:t>
  </x:si>
  <x:si>
    <x:t>자음과모음</x:t>
  </x:si>
  <x:si>
    <x:t>나비 부자</x:t>
  </x:si>
  <x:si>
    <x:t>번개 세수</x:t>
  </x:si>
  <x:si>
    <x:t>달 샤베트</x:t>
  </x:si>
  <x:si>
    <x:t>여원미디어</x:t>
  </x:si>
  <x:si>
    <x:t>엠마 도드</x:t>
  </x:si>
  <x:si>
    <x:t>마음요리</x:t>
  </x:si>
  <x:si>
    <x:t>소원나무</x:t>
  </x:si>
  <x:si>
    <x:t>썬더버드</x:t>
  </x:si>
  <x:si>
    <x:t>떡국의 마음</x:t>
  </x:si>
  <x:si>
    <x:t>밝은세상</x:t>
  </x:si>
  <x:si>
    <x:t>탐라의 여신들</x:t>
  </x:si>
  <x:si>
    <x:t>임진년의 봄</x:t>
  </x:si>
  <x:si>
    <x:t>걸음동무</x:t>
  </x:si>
  <x:si>
    <x:t>엉뚱한 샴푸</x:t>
  </x:si>
  <x:si>
    <x:t>길벗어린이</x:t>
  </x:si>
  <x:si>
    <x:t>내가 하고 싶은 일, 방송</x:t>
  </x:si>
  <x:si>
    <x:t>미우</x:t>
  </x:si>
  <x:si>
    <x:t>박철민</x:t>
  </x:si>
  <x:si>
    <x:t>장철문</x:t>
  </x:si>
  <x:si>
    <x:t>류호선</x:t>
  </x:si>
  <x:si>
    <x:t>김승태</x:t>
  </x:si>
  <x:si>
    <x:t>신연호</x:t>
  </x:si>
  <x:si>
    <x:t>김채린</x:t>
  </x:si>
  <x:si>
    <x:t>윤문영</x:t>
  </x:si>
  <x:si>
    <x:t>글공작소 지음</x:t>
  </x:si>
  <x:si>
    <x:t>실벤느 자우이</x:t>
  </x:si>
  <x:si>
    <x:t>책 먹는 여우</x:t>
  </x:si>
  <x:si>
    <x:t>엄마 사용법</x:t>
  </x:si>
  <x:si>
    <x:t>주영하,최설희 글/박진아,이동승 그림</x:t>
  </x:si>
  <x:si>
    <x:t>&lt;설민석&gt;,&lt;잼스토리&gt; 글/&lt;박성일&gt; 그림</x:t>
  </x:si>
  <x:si>
    <x:t>나의 첫 세계사 여행 : 서아시아 아프리카</x:t>
  </x:si>
  <x:si>
    <x:t>어린이를 위한 4차 산업혁명 직업 탐험대</x:t>
  </x:si>
  <x:si>
    <x:t>헌터걸 - 거울 여신과 헌터걸의 탄생</x:t>
  </x:si>
  <x:si>
    <x:t>(주니어대학)화학이 진짜 마술이라고?</x:t>
  </x:si>
  <x:si>
    <x:t>대똥단결 우리 반</x:t>
  </x:si>
  <x:si>
    <x:t>라파엘 R. 발카르셀</x:t>
  </x:si>
  <x:si>
    <x:t>이안 글/김창희 그림</x:t>
  </x:si>
  <x:si>
    <x:t>거울폭포와 탐별</x:t>
  </x:si>
  <x:si>
    <x:t>곰아, 괜찮아?</x:t>
  </x:si>
  <x:si>
    <x:t>12가지 인생의 법칙</x:t>
  </x:si>
  <x:si>
    <x:t>가에탕 도레뮈스</x:t>
  </x:si>
  <x:si>
    <x:t>다빈치 대 잡스</x:t>
  </x:si>
  <x:si>
    <x:t>어느 날, 정글</x:t>
  </x:si>
  <x:si>
    <x:t>네모의 네모의 네모</x:t>
  </x:si>
  <x:si>
    <x:t>아홉 살 함께 사전</x:t>
  </x:si>
  <x:si>
    <x:t>세계 도시 지도책</x:t>
  </x:si>
  <x:si>
    <x:t>독립군이 된 류타</x:t>
  </x:si>
  <x:si>
    <x:t>길아저씨 손아저씨</x:t>
  </x:si>
  <x:si>
    <x:t>프랑수와즈 로랑 글</x:t>
  </x:si>
  <x:si>
    <x:t>우리 동네 슈퍼맨</x:t>
  </x:si>
  <x:si>
    <x:t>진실에 갇힌 남자</x:t>
  </x:si>
  <x:si>
    <x:t>전수경 글/센개 그림</x:t>
  </x:si>
  <x:si>
    <x:t>굿바이! 타임피아</x:t>
  </x:si>
  <x:si>
    <x:t>소음 모으는 아파트</x:t>
  </x:si>
  <x:si>
    <x:t>크리스마스 트롤</x:t>
  </x:si>
  <x:si>
    <x:t>내가 영웅이라고?</x:t>
  </x:si>
  <x:si>
    <x:t>장진호에서 온 아이</x:t>
  </x:si>
  <x:si>
    <x:t>친구는 초록 냄새야</x:t>
  </x:si>
  <x:si>
    <x:t>아홉 살 마음 사전</x:t>
  </x:si>
  <x:si>
    <x:t>(어린이희곡)해리엇</x:t>
  </x:si>
  <x:si>
    <x:t>아홉 살 느낌 사전</x:t>
  </x:si>
  <x:si>
    <x:t>나는 나의 주인</x:t>
  </x:si>
  <x:si>
    <x:t>IFAD(이프애드)</x:t>
  </x:si>
  <x:si>
    <x:t>천원은 너무해!</x:t>
  </x:si>
  <x:si>
    <x:t>가을을 파는 마법사</x:t>
  </x:si>
  <x:si>
    <x:t>세계 음식 지도책</x:t>
  </x:si>
  <x:si>
    <x:t>조던 B. 피터슨</x:t>
  </x:si>
  <x:si>
    <x:t>밀림을 지켜라!</x:t>
  </x:si>
  <x:si>
    <x:t>궁금해요 코로나19</x:t>
  </x:si>
  <x:si>
    <x:t>한국사 짝꿍 실록</x:t>
  </x:si>
  <x:si>
    <x:t>봉오동에서 청산리까지</x:t>
  </x:si>
  <x:si>
    <x:t>&lt;백희나&gt; 글그림</x:t>
  </x:si>
  <x:si>
    <x:t>이제호 글,그림</x:t>
  </x:si>
  <x:si>
    <x:t>왕자 융과 사라진 성</x:t>
  </x:si>
  <x:si>
    <x:t>소셜 미디어 이야기</x:t>
  </x:si>
  <x:si>
    <x:t>흥문이의 입 냄새</x:t>
  </x:si>
  <x:si>
    <x:t>화요일의 두꺼비</x:t>
  </x:si>
  <x:si>
    <x:t>별빛 전사 소은하</x:t>
  </x:si>
  <x:si>
    <x:t>우리 반 퓰리처</x:t>
  </x:si>
  <x:si>
    <x:t>또 잘못 뽑은 반장</x:t>
  </x:si>
  <x:si>
    <x:t>선거 쫌 아는 10대</x:t>
  </x:si>
  <x:si>
    <x:t>&lt;숀탠&gt; 글그림</x:t>
  </x:si>
  <x:si>
    <x:t>딱 한마디 한국사</x:t>
  </x:si>
  <x:si>
    <x:t>고래가 삼킨 플라스틱</x:t>
  </x:si>
  <x:si>
    <x:t>예쁜 우리말 사전</x:t>
  </x:si>
  <x:si>
    <x:t>한국기독학생회출판부</x:t>
  </x:si>
  <x:si>
    <x:t>지금 행복하고 싶어</x:t>
  </x:si>
  <x:si>
    <x:t>신통방통 귀와 코</x:t>
  </x:si>
  <x:si>
    <x:t>우리 여기에 있어!</x:t>
  </x:si>
  <x:si>
    <x:t>갈리아 타피에로</x:t>
  </x:si>
  <x:si>
    <x:t>히로시마레이코 외</x:t>
  </x:si>
  <x:si>
    <x:t>이너 시티 이야기</x:t>
  </x:si>
  <x:si>
    <x:t>130층 나무 집</x:t>
  </x:si>
  <x:si>
    <x:t>딱 한마디 과학사</x:t>
  </x:si>
  <x:si>
    <x:t>반려동물 키우기</x:t>
  </x:si>
  <x:si>
    <x:t>흔들흔들 다리에서</x:t>
  </x:si>
  <x:si>
    <x:t>꽃 피우는 할아버지</x:t>
  </x:si>
  <x:si>
    <x:t>시골집이 살아났어요</x:t>
  </x:si>
  <x:si>
    <x:t>마지막 레벨 업</x:t>
  </x:si>
  <x:si>
    <x:t>달빛 마신 소녀</x:t>
  </x:si>
  <x:si>
    <x:t>수어사이드 하우스</x:t>
  </x:si>
  <x:si>
    <x:t>&lt;조은수&gt; 글,그림</x:t>
  </x:si>
  <x:si>
    <x:t>열두 달 지하철 여행</x:t>
  </x:si>
  <x:si>
    <x:t>새 나라의 어린이</x:t>
  </x:si>
  <x:si>
    <x:t>서찰을 전하는 아이</x:t>
  </x:si>
  <x:si>
    <x:t>소피 리갈 굴라르</x:t>
  </x:si>
  <x:si>
    <x:t>소년 셜록 홈즈 15</x:t>
  </x:si>
  <x:si>
    <x:t>가을이네 장 담그기</x:t>
  </x:si>
  <x:si>
    <x:t>수상한 언어의 세계</x:t>
  </x:si>
  <x:si>
    <x:t>화 잘 내는 법</x:t>
  </x:si>
  <x:si>
    <x:t>엄마의 걱정 공장</x:t>
  </x:si>
  <x:si>
    <x:t>미술관에 간 규리</x:t>
  </x:si>
  <x:si>
    <x:t>동물원을 지켜줘!</x:t>
  </x:si>
  <x:si>
    <x:t>나비를 잡는 아버지</x:t>
  </x:si>
  <x:si>
    <x:t>후쿠시마의 눈물</x:t>
  </x:si>
  <x:si>
    <x:t>901호 띵똥 아저씨</x:t>
  </x:si>
  <x:si>
    <x:t>톰 채핀</x:t>
  </x:si>
  <x:si>
    <x:t>컵이 뭘까?</x:t>
  </x:si>
  <x:si>
    <x:t>편집부 편</x:t>
  </x:si>
  <x:si>
    <x:t xml:space="preserve">고은정 </x:t>
  </x:si>
  <x:si>
    <x:t>튀버 벨트캄프</x:t>
  </x:si>
  <x:si>
    <x:t>&lt;김선영&gt; 저</x:t>
  </x:si>
  <x:si>
    <x:t>쥘 하워드</x:t>
  </x:si>
  <x:si>
    <x:t>역사의 쓸모</x:t>
  </x:si>
  <x:si>
    <x:t>문학수첩리틀북</x:t>
  </x:si>
  <x:si>
    <x:t>할아버지 손</x:t>
  </x:si>
  <x:si>
    <x:t>초록 꼬리 쥐</x:t>
  </x:si>
  <x:si>
    <x:t>황소걸음</x:t>
  </x:si>
  <x:si>
    <x:t>괴상한 녀석</x:t>
  </x:si>
  <x:si>
    <x:t>까막눈 삼디기</x:t>
  </x:si>
  <x:si>
    <x:t>정정당당 선거</x:t>
  </x:si>
  <x:si>
    <x:t>황금부엉이</x:t>
  </x:si>
  <x:si>
    <x:t>즐거운상상</x:t>
  </x:si>
  <x:si>
    <x:t>&lt;박지혜&gt; 저</x:t>
  </x:si>
  <x:si>
    <x:t>&lt;이철환&gt; 저</x:t>
  </x:si>
  <x:si>
    <x:t>해드림출판사</x:t>
  </x:si>
  <x:si>
    <x:t>안녕달씨</x:t>
  </x:si>
  <x:si>
    <x:t>슈테판 겜멜</x:t>
  </x:si>
  <x:si>
    <x:t>며느라기</x:t>
  </x:si>
  <x:si>
    <x:t>J.K. 롤링</x:t>
  </x:si>
  <x:si>
    <x:t>도서출판재인</x:t>
  </x:si>
  <x:si>
    <x:t>풍선 바이러스</x:t>
  </x:si>
  <x:si>
    <x:t>지경사 편집부</x:t>
  </x:si>
  <x:si>
    <x:t>밥 빵 국수</x:t>
  </x:si>
  <x:si>
    <x:t>생텍쥐페리</x:t>
  </x:si>
  <x:si>
    <x:t>캐서린 햄</x:t>
  </x:si>
  <x:si>
    <x:t>삐약이 엄마</x:t>
  </x:si>
  <x:si>
    <x:t>&lt;신선미&gt; 글</x:t>
  </x:si>
  <x:si>
    <x:t>싸워도 돼요?</x:t>
  </x:si>
  <x:si>
    <x:t>마이클 샌델</x:t>
  </x:si>
  <x:si>
    <x:t>아니의 호수</x:t>
  </x:si>
  <x:si>
    <x:t>오줌이 온다</x:t>
  </x:si>
  <x:si>
    <x:t>알에이치코리아</x:t>
  </x:si>
  <x:si>
    <x:t>김유리 외</x:t>
  </x:si>
  <x:si>
    <x:t>아빠와 나</x:t>
  </x:si>
  <x:si>
    <x:t>합계(원)</x:t>
  </x:si>
  <x:si>
    <x:t>엄마 약</x:t>
  </x:si>
  <x:si>
    <x:t>검은 강아지</x:t>
  </x:si>
  <x:si>
    <x:t>이상권 지음</x:t>
  </x:si>
  <x:si>
    <x:t>손으로 말해요</x:t>
  </x:si>
  <x:si>
    <x:t>별아 놀자</x:t>
  </x:si>
  <x:si>
    <x:t xml:space="preserve">존 에이지 </x:t>
  </x:si>
  <x:si>
    <x:t>오로레 쁘띠</x:t>
  </x:si>
  <x:si>
    <x:t>비교 마왕</x:t>
  </x:si>
  <x:si>
    <x:t>쁘띠삐에</x:t>
  </x:si>
  <x:si>
    <x:t>강아지풀 씨앗</x:t>
  </x:si>
  <x:si>
    <x:t>온책읽기(6)</x:t>
  </x:si>
  <x:si>
    <x:t>진정한 슈퍼맨</x:t>
  </x:si>
  <x:si>
    <x:t>온책읽기(5)</x:t>
  </x:si>
  <x:si>
    <x:t>북스북스</x:t>
  </x:si>
  <x:si>
    <x:t>사물의비밀</x:t>
  </x:si>
  <x:si>
    <x:t xml:space="preserve">토르벤 쿨만 </x:t>
  </x:si>
  <x:si>
    <x:t>후리소리</x:t>
  </x:si>
  <x:si>
    <x:t>진정한 챔피언</x:t>
  </x:si>
  <x:si>
    <x:t>파란 벤치</x:t>
  </x:si>
  <x:si>
    <x:t>잘가 안녕</x:t>
  </x:si>
  <x:si>
    <x:t>무슨 벽일까?</x:t>
  </x:si>
  <x:si>
    <x:t>무지개 파라솔</x:t>
  </x:si>
  <x:si>
    <x:t>일인칭 단수</x:t>
  </x:si>
  <x:si>
    <x:t>바람의 사춘기</x:t>
  </x:si>
  <x:si>
    <x:t>대교출판</x:t>
  </x:si>
  <x:si>
    <x:t>엄마~~~아!</x:t>
  </x:si>
  <x:si>
    <x:t xml:space="preserve">샤오이칭 </x:t>
  </x:si>
  <x:si>
    <x:t>문어 목욕탕</x:t>
  </x:si>
  <x:si>
    <x:t>아홉 살 하다</x:t>
  </x:si>
  <x:si>
    <x:t xml:space="preserve">제성은 </x:t>
  </x:si>
  <x:si>
    <x:t>미하우 리베라</x:t>
  </x:si>
  <x:si>
    <x:t>지각대장 존</x:t>
  </x:si>
  <x:si>
    <x:t>몽실 언니</x:t>
  </x:si>
  <x:si>
    <x:t>당근 유치원</x:t>
  </x:si>
  <x:si>
    <x:t>푸른그림책</x:t>
  </x:si>
  <x:si>
    <x:t>심미안 수업</x:t>
  </x:si>
  <x:si>
    <x:t>악몽도둑</x:t>
  </x:si>
  <x:si>
    <x:t>헬렌 행콕스</x:t>
  </x:si>
  <x:si>
    <x:t>카툰박스</x:t>
  </x:si>
  <x:si>
    <x:t>뜨인돌출판</x:t>
  </x:si>
  <x:si>
    <x:t>토끼와 거북이</x:t>
  </x:si>
  <x:si>
    <x:t>마루키 도시</x:t>
  </x:si>
  <x:si>
    <x:t>오싹오싹 팬티</x:t>
  </x:si>
  <x:si>
    <x:t>만프레드 마이</x:t>
  </x:si>
  <x:si>
    <x:t>토끼와 자라</x:t>
  </x:si>
  <x:si>
    <x:t>너의 운명은</x:t>
  </x:si>
  <x:si>
    <x:t>악마와 천사</x:t>
  </x:si>
  <x:si>
    <x:t>시간 상자</x:t>
  </x:si>
  <x:si>
    <x:t>필립 시몽 글</x:t>
  </x:si>
  <x:si>
    <x:t>스티브 젠킨스</x:t>
  </x:si>
  <x:si>
    <x:t>디자인찌개</x:t>
  </x:si>
  <x:si>
    <x:t>엘렌 사빈</x:t>
  </x:si>
  <x:si>
    <x:t>나는 시를 써</x:t>
  </x:si>
  <x:si>
    <x:t>프리다 칼로</x:t>
  </x:si>
  <x:si>
    <x:t>교사 불신</x:t>
  </x:si>
  <x:si>
    <x:t>저수지의 괴물</x:t>
  </x:si>
  <x:si>
    <x:t>캐서린 런델</x:t>
  </x:si>
  <x:si>
    <x:t>조지아 오키프</x:t>
  </x:si>
  <x:si>
    <x:t>테레사 손</x:t>
  </x:si>
  <x:si>
    <x:t>행복한 생명</x:t>
  </x:si>
  <x:si>
    <x:t>토드 파</x:t>
  </x:si>
  <x:si>
    <x:t>끼인 날</x:t>
  </x:si>
  <x:si>
    <x:t>고양이 빌라</x:t>
  </x:si>
  <x:si>
    <x:t>마빈 토케이어</x:t>
  </x:si>
  <x:si>
    <x:t>이현정(이달)</x:t>
  </x:si>
  <x:si>
    <x:t>마리 콜로</x:t>
  </x:si>
  <x:si>
    <x:t>올리버 셰르츠</x:t>
  </x:si>
  <x:si>
    <x:t>제인 고드윈</x:t>
  </x:si>
  <x:si>
    <x:t>나의 엄마</x:t>
  </x:si>
  <x:si>
    <x:t>초록고양이</x:t>
  </x:si>
  <x:si>
    <x:t>사피엔스</x:t>
  </x:si>
  <x:si>
    <x:t>공룡 입양하기</x:t>
  </x:si>
  <x:si>
    <x:t>릴리아 글그림</x:t>
  </x:si>
  <x:si>
    <x:t>누구나 멈춘다</x:t>
  </x:si>
  <x:si>
    <x:t>제레미 브룩스</x:t>
  </x:si>
  <x:si>
    <x:t>이상한 게임</x:t>
  </x:si>
  <x:si>
    <x:t>한 입만!</x:t>
  </x:si>
  <x:si>
    <x:t>어린이 탈무드</x:t>
  </x:si>
  <x:si>
    <x:t>바닷속 케이크</x:t>
  </x:si>
  <x:si>
    <x:t>라 퐁테느</x:t>
  </x:si>
  <x:si>
    <x:t>출렁출렁 바다</x:t>
  </x:si>
  <x:si>
    <x:t>이상한 엄마</x:t>
  </x:si>
  <x:si>
    <x:t>베로니크 코시</x:t>
  </x:si>
  <x:si>
    <x:t>향출판사</x:t>
  </x:si>
  <x:si>
    <x:t>반다나 시바</x:t>
  </x:si>
  <x:si>
    <x:t>루크하우스</x:t>
  </x:si>
  <x:si>
    <x:t>늑대의 선거</x:t>
  </x:si>
  <x:si>
    <x:t>투페라 투페라</x:t>
  </x:si>
  <x:si>
    <x:t>줄리아 듀랑고</x:t>
  </x:si>
  <x:si>
    <x:t>달곰미디어</x:t>
  </x:si>
  <x:si>
    <x:t>슈퍼 거북</x:t>
  </x:si>
  <x:si>
    <x:t>달과 아이</x:t>
  </x:si>
  <x:si>
    <x:t>팩트풀니스</x:t>
  </x:si>
  <x:si>
    <x:t>먹구름 열차</x:t>
  </x:si>
  <x:si>
    <x:t>어느 날,</x:t>
  </x:si>
  <x:si>
    <x:t>까만 아기 양</x:t>
  </x:si>
  <x:si>
    <x:t>로맹 베르나르</x:t>
  </x:si>
  <x:si>
    <x:t>만국기 소년</x:t>
  </x:si>
  <x:si>
    <x:t xml:space="preserve">최은영 </x:t>
  </x:si>
  <x:si>
    <x:t>유노라이프</x:t>
  </x:si>
  <x:si>
    <x:t>아름다운 아이</x:t>
  </x:si>
  <x:si>
    <x:t>오래된 미래</x:t>
  </x:si>
  <x:si>
    <x:t>밴드 브레멘</x:t>
  </x:si>
  <x:si>
    <x:t>내가 엄마야!</x:t>
  </x:si>
  <x:si>
    <x:t>생각이 필요해</x:t>
  </x:si>
  <x:si>
    <x:t>무명천 할머니</x:t>
  </x:si>
  <x:si>
    <x:t>유발 하라리</x:t>
  </x:si>
  <x:si>
    <x:t>마법사 똥맨</x:t>
  </x:si>
  <x:si>
    <x:t>조지 섀넌</x:t>
  </x:si>
  <x:si>
    <x:t>이야기꽃</x:t>
  </x:si>
  <x:si>
    <x:t>뻔뻔한 가족</x:t>
  </x:si>
  <x:si>
    <x:t>라이프앤페이지</x:t>
  </x:si>
  <x:si>
    <x:t>우리는 안녕</x:t>
  </x:si>
  <x:si>
    <x:t>야시마 타로</x:t>
  </x:si>
  <x:si>
    <x:t>스즈키 사라</x:t>
  </x:si>
  <x:si>
    <x:t>물개 할망</x:t>
  </x:si>
  <x:si>
    <x:t>궁디팡팡</x:t>
  </x:si>
  <x:si>
    <x:t>포노 사피엔스</x:t>
  </x:si>
  <x:si>
    <x:t>사회평론</x:t>
  </x:si>
  <x:si>
    <x:t xml:space="preserve">김영숙 </x:t>
  </x:si>
  <x:si>
    <x:t>윤문영 글그림</x:t>
  </x:si>
  <x:si>
    <x:t>슈퍼 토끼</x:t>
  </x:si>
  <x:si>
    <x:t>내가 도와줄게</x:t>
  </x:si>
  <x:si>
    <x:t>어린 만세꾼</x:t>
  </x:si>
  <x:si>
    <x:t>노루궁뎅이</x:t>
  </x:si>
  <x:si>
    <x:t>중앙출판사</x:t>
  </x:si>
  <x:si>
    <x:t xml:space="preserve">장정희 </x:t>
  </x:si>
  <x:si>
    <x:t>&lt;박일환&gt; 저</x:t>
  </x:si>
  <x:si>
    <x:t>학지사</x:t>
  </x:si>
  <x:si>
    <x:t>이봄</x:t>
  </x:si>
  <x:si>
    <x:t>정정아</x:t>
  </x:si>
  <x:si>
    <x:t>최정희</x:t>
  </x:si>
  <x:si>
    <x:t>성우</x:t>
  </x:si>
  <x:si>
    <x:t>김도아</x:t>
  </x:si>
  <x:si>
    <x:t>류영철</x:t>
  </x:si>
  <x:si>
    <x:t>조영민</x:t>
  </x:si>
  <x:si>
    <x:t>심강우</x:t>
  </x:si>
  <x:si>
    <x:t>김영모</x:t>
  </x:si>
  <x:si>
    <x:t>편지</x:t>
  </x:si>
  <x:si>
    <x:t>빨간콩</x:t>
  </x:si>
  <x:si>
    <x:t>히피</x:t>
  </x:si>
  <x:si>
    <x:t>아울북</x:t>
  </x:si>
  <x:si>
    <x:t>이은희</x:t>
  </x:si>
  <x:si>
    <x:t>이용포</x:t>
  </x:si>
  <x:si>
    <x:t>김경민</x:t>
  </x:si>
  <x:si>
    <x:t>주정현</x:t>
  </x:si>
  <x:si>
    <x:t>박홍규</x:t>
  </x:si>
  <x:si>
    <x:t>양지열</x:t>
  </x:si>
  <x:si>
    <x:t>북오션</x:t>
  </x:si>
  <x:si>
    <x:t>박현진</x:t>
  </x:si>
  <x:si>
    <x:t>이시향</x:t>
  </x:si>
  <x:si>
    <x:t>번호</x:t>
  </x:si>
  <x:si>
    <x:t>방주현</x:t>
  </x:si>
  <x:si>
    <x:t>신동경</x:t>
  </x:si>
  <x:si>
    <x:t>돼지책</x:t>
  </x:si>
  <x:si>
    <x:t>스키엠</x:t>
  </x:si>
  <x:si>
    <x:t>김민경</x:t>
  </x:si>
  <x:si>
    <x:t>좋은책</x:t>
  </x:si>
  <x:si>
    <x:t>이미예</x:t>
  </x:si>
  <x:si>
    <x:t>박송이</x:t>
  </x:si>
  <x:si>
    <x:t>나는별</x:t>
  </x:si>
  <x:si>
    <x:t>별천지</x:t>
  </x:si>
  <x:si>
    <x:t>이영아</x:t>
  </x:si>
  <x:si>
    <x:t>김동수</x:t>
  </x:si>
  <x:si>
    <x:t>태미라</x:t>
  </x:si>
  <x:si>
    <x:t>하루놀</x:t>
  </x:si>
  <x:si>
    <x:t>이적</x:t>
  </x:si>
  <x:si>
    <x:t>돌베게</x:t>
  </x:si>
  <x:si>
    <x:t>최연숙</x:t>
  </x:si>
  <x:si>
    <x:t>밥북</x:t>
  </x:si>
  <x:si>
    <x:t>최승호</x:t>
  </x:si>
  <x:si>
    <x:t>이주희</x:t>
  </x:si>
  <x:si>
    <x:t>김양미</x:t>
  </x:si>
  <x:si>
    <x:t>천효정</x:t>
  </x:si>
  <x:si>
    <x:t>최명란</x:t>
  </x:si>
  <x:si>
    <x:t>김욱</x:t>
  </x:si>
  <x:si>
    <x:t>수박씨</x:t>
  </x:si>
  <x:si>
    <x:t>토크쇼</x:t>
  </x:si>
  <x:si>
    <x:t>김선배</x:t>
  </x:si>
  <x:si>
    <x:t>김이삭</x:t>
  </x:si>
  <x:si>
    <x:t>홍민정</x:t>
  </x:si>
  <x:si>
    <x:t>윤여림</x:t>
  </x:si>
  <x:si>
    <x:t>Z교시</x:t>
  </x:si>
  <x:si>
    <x:t>신민규</x:t>
  </x:si>
  <x:si>
    <x:t>서진선</x:t>
  </x:si>
  <x:si>
    <x:t>김성민</x:t>
  </x:si>
  <x:si>
    <x:t>정세훈</x:t>
  </x:si>
  <x:si>
    <x:t>홍명순</x:t>
  </x:si>
  <x:si>
    <x:t>진경</x:t>
  </x:si>
  <x:si>
    <x:t>예영</x:t>
  </x:si>
  <x:si>
    <x:t>박혜선</x:t>
  </x:si>
  <x:si>
    <x:t>신현림</x:t>
  </x:si>
  <x:si>
    <x:t>이수아</x:t>
  </x:si>
  <x:si>
    <x:t>권오삼</x:t>
  </x:si>
  <x:si>
    <x:t>고진숙</x:t>
  </x:si>
  <x:si>
    <x:t>블랙독</x:t>
  </x:si>
  <x:si>
    <x:t>박승규</x:t>
  </x:si>
  <x:si>
    <x:t>겁쟁이</x:t>
  </x:si>
  <x:si>
    <x:t>이영경</x:t>
  </x:si>
  <x:si>
    <x:t>조민희</x:t>
  </x:si>
  <x:si>
    <x:t>홍기운</x:t>
  </x:si>
  <x:si>
    <x:t>이재호</x:t>
  </x:si>
  <x:si>
    <x:t>박경효</x:t>
  </x:si>
  <x:si>
    <x:t>유미정</x:t>
  </x:si>
  <x:si>
    <x:t>김원석</x:t>
  </x:si>
  <x:si>
    <x:t>김향이</x:t>
  </x:si>
  <x:si>
    <x:t>임경섭</x:t>
  </x:si>
  <x:si>
    <x:t>박현숙</x:t>
  </x:si>
  <x:si>
    <x:t>유강희</x:t>
  </x:si>
  <x:si>
    <x:t>똥시집</x:t>
  </x:si>
  <x:si>
    <x:t>상</x:t>
  </x:si>
  <x:si>
    <x:t>김정애</x:t>
  </x:si>
  <x:si>
    <x:t>백혜영</x:t>
  </x:si>
  <x:si>
    <x:t>이안</x:t>
  </x:si>
  <x:si>
    <x:t>김복태</x:t>
  </x:si>
  <x:si>
    <x:t>김일옥</x:t>
  </x:si>
  <x:si>
    <x:t>아몬드</x:t>
  </x:si>
  <x:si>
    <x:t>오세혁</x:t>
  </x:si>
  <x:si>
    <x:t>오세암</x:t>
  </x:si>
  <x:si>
    <x:t>송재환</x:t>
  </x:si>
  <x:si>
    <x:t>김성호</x:t>
  </x:si>
  <x:si>
    <x:t>홍미령</x:t>
  </x:si>
  <x:si>
    <x:t>송언</x:t>
  </x:si>
  <x:si>
    <x:t>김영미</x:t>
  </x:si>
  <x:si>
    <x:t>이민진</x:t>
  </x:si>
  <x:si>
    <x:t>미세기</x:t>
  </x:si>
  <x:si>
    <x:t>김기택</x:t>
  </x:si>
  <x:si>
    <x:t>박정섭</x:t>
  </x:si>
  <x:si>
    <x:t>한쉬</x:t>
  </x:si>
  <x:si>
    <x:t>김주현</x:t>
  </x:si>
  <x:si>
    <x:t>임덕란</x:t>
  </x:si>
  <x:si>
    <x:t>박정은</x:t>
  </x:si>
  <x:si>
    <x:t>M&amp;K</x:t>
  </x:si>
  <x:si>
    <x:t>이은미</x:t>
  </x:si>
  <x:si>
    <x:t>을파소</x:t>
  </x:si>
  <x:si>
    <x:t>오미경</x:t>
  </x:si>
  <x:si>
    <x:t>신순재</x:t>
  </x:si>
  <x:si>
    <x:t>장윤경</x:t>
  </x:si>
  <x:si>
    <x:t>김미희</x:t>
  </x:si>
  <x:si>
    <x:t>돼지들</x:t>
  </x:si>
  <x:si>
    <x:t>권정민</x:t>
  </x:si>
  <x:si>
    <x:t>정윤경</x:t>
  </x:si>
  <x:si>
    <x:t>잇츠북</x:t>
  </x:si>
  <x:si>
    <x:t>안녕달</x:t>
  </x:si>
  <x:si>
    <x:t>이규희</x:t>
  </x:si>
  <x:si>
    <x:t>임정진</x:t>
  </x:si>
  <x:si>
    <x:t>김경옥</x:t>
  </x:si>
  <x:si>
    <x:t>고대영</x:t>
  </x:si>
  <x:si>
    <x:t>비채</x:t>
  </x:si>
  <x:si>
    <x:t>미소노</x:t>
  </x:si>
  <x:si>
    <x:t>매월당</x:t>
  </x:si>
  <x:si>
    <x:t>신민재</x:t>
  </x:si>
  <x:si>
    <x:t>고정순</x:t>
  </x:si>
  <x:si>
    <x:t>이민경</x:t>
  </x:si>
  <x:si>
    <x:t>정미라</x:t>
  </x:si>
  <x:si>
    <x:t>홍지연</x:t>
  </x:si>
  <x:si>
    <x:t>이승민</x:t>
  </x:si>
  <x:si>
    <x:t>김경애</x:t>
  </x:si>
  <x:si>
    <x:t>양지안</x:t>
  </x:si>
  <x:si>
    <x:t>이정운</x:t>
  </x:si>
  <x:si>
    <x:t>권재원</x:t>
  </x:si>
  <x:si>
    <x:t>양인자</x:t>
  </x:si>
  <x:si>
    <x:t>김개미</x:t>
  </x:si>
  <x:si>
    <x:t>수잔 섀들리히 글/카타리나 J. 하이네스 그림/전은경 역</x:t>
  </x:si>
  <x:si>
    <x:t>(초등수학동화시리즈)알쏭달쏭 알라딘은 단위가 헷갈려</x:t>
  </x:si>
  <x:si>
    <x:t>(시공주니어문고)독서레벨2;88그렇게 안 하고 싶습니다</x:t>
  </x:si>
  <x:si>
    <x:t>&lt;레슬리 일리&gt; 글,&lt;폴리 던바&gt; 그림/&lt;이승숙&gt; 역</x:t>
  </x:si>
  <x:si>
    <x:t>&lt;박남일&gt; 글/&lt;류성민&gt;,&lt;이승진&gt;,&lt;조장호&gt; 그림</x:t>
  </x:si>
  <x:si>
    <x:t>마저리 와인먼 샤매트 지음;마르크 시몽 그림;지혜연 옮김</x:t>
  </x:si>
  <x:si>
    <x:t>&lt;조던 스콧&gt; 글/&lt;시드니 스미스&gt; 그림/&lt;김지은&gt; 역</x:t>
  </x:si>
  <x:si>
    <x:t>또 이유가 있어서 멸종했습니다 : 고생대에서 현대까지</x:t>
  </x:si>
  <x:si>
    <x:t>(시공주니어문고)독서레벨2;14조지, 마법의 약을 만들다</x:t>
  </x:si>
  <x:si>
    <x:t>찰스 기냐 글/애그 자트코우스카 그림/초록색연필 역</x:t>
  </x:si>
  <x:si>
    <x:t>&lt;베르나르 샹바즈&gt; 글/&lt;페프&gt; 그림/&lt;이정주&gt; 역</x:t>
  </x:si>
  <x:si>
    <x:t>&lt;카림 르수니 드미뉴&gt; 글/&lt;자우&gt; 그림/&lt;이정주&gt; 역</x:t>
  </x:si>
  <x:si>
    <x:t>&lt;이재갑&gt;,&lt;김은지&gt;,&lt;이선희&gt; 글/&lt;이갑규&gt; 그림</x:t>
  </x:si>
  <x:si>
    <x:t>(교양으로 읽는 용선생)세계사 1~15권 최신간 세트</x:t>
  </x:si>
  <x:si>
    <x:t>(초등수학동화시리즈)입체도형으로 수학왕이 된 앨리스</x:t>
  </x:si>
  <x:si>
    <x:t>아스트리드 린드그렌 글/김경희 역/일론 비클란드 그림</x:t>
  </x:si>
  <x:si>
    <x:t>&lt;질 로시에&gt; 저/&lt;니콜라 무그&gt; 그림/&lt;김현아&gt; 역</x:t>
  </x:si>
  <x:si>
    <x:t>(네버랜드꾸러기문고;26)버섯 소년과 아홉 살 할머니</x:t>
  </x:si>
  <x:si>
    <x:t>&lt;설민석&gt;,&lt;김정욱&gt; 글/&lt;박성일&gt; 그림/&lt;김영수&gt; 감수</x:t>
  </x:si>
  <x:si>
    <x:t>&lt;배유안&gt; 글/&lt;허구&gt; 그림/&lt;전국초등사회교과모임&gt; 감수</x:t>
  </x:si>
  <x:si>
    <x:t>(시공주니어문고)독서레벨2;89아빠가 덤불이 되었을 때</x:t>
  </x:si>
  <x:si>
    <x:t>(초등수학동화시리즈)견우와 직녀가 분수 때문에 싸웠대</x:t>
  </x:si>
  <x:si>
    <x:t>(비룡소전래동화)김수한무 거북이와 두루미 삼천갑자 동방삭</x:t>
  </x:si>
  <x:si>
    <x:t>줄리 폴리아노 글/에린 E. 스테드 그림/이예원 역</x:t>
  </x:si>
  <x:si>
    <x:t>&lt;사라 애런슨&gt; 글/&lt;로버트 뉴베커&gt; 그림/&lt;양진희&gt; 역</x:t>
  </x:si>
  <x:si>
    <x:t>&lt;이현&gt; 글/&lt;백대승&gt; 그림/&lt;전국초등사회교과모임&gt; 감수</x:t>
  </x:si>
  <x:si>
    <x:t>&lt;존 라이트&gt; 글/&lt;리사 에반스&gt; 그림/&lt;김혜진&gt; 역</x:t>
  </x:si>
  <x:si>
    <x:t>&lt;스콧 니컬슨&gt; 저/&lt;송경아&gt; 역/&lt;노보듀스&gt; 그림</x:t>
  </x:si>
  <x:si>
    <x:t>에리히 캐스트너 지음; 발터 트리어 그림;김서정 옮김</x:t>
  </x:si>
  <x:si>
    <x:t>(네버랜드꾸러기문고;42)아빠는 슈퍼맨 나는 슈퍼보이</x:t>
  </x:si>
  <x:si>
    <x:t>&lt;한나 쇼트&gt; 글/&lt;게르다 라이트&gt; 그림/&lt;유영미&gt; 역</x:t>
  </x:si>
  <x:si>
    <x:t>(시공주니어문고)독서레벨1;67소원이 이루어지는 길모퉁이</x:t>
  </x:si>
  <x:si>
    <x:t>찾아라! 생명체가 살 수 있는 또 다른 별, 제2의 지구</x:t>
  </x:si>
  <x:si>
    <x:t xml:space="preserve">정란희 </x:t>
  </x:si>
  <x:si>
    <x:t>바나나 할머니</x:t>
  </x:si>
  <x:si>
    <x:t>알베르트 보쉬</x:t>
  </x:si>
  <x:si>
    <x:t>클레어 손더스</x:t>
  </x:si>
  <x:si>
    <x:t>고상미 글그림</x:t>
  </x:si>
  <x:si>
    <x:t>비즈니스북스</x:t>
  </x:si>
  <x:si>
    <x:t>거인의 정원</x:t>
  </x:si>
  <x:si>
    <x:t>클로드 모네</x:t>
  </x:si>
  <x:si>
    <x:t>&lt;심윤경&gt; 저</x:t>
  </x:si>
  <x:si>
    <x:t>마법의 방방</x:t>
  </x:si>
  <x:si>
    <x:t xml:space="preserve">아삽 이상원 </x:t>
  </x:si>
  <x:si>
    <x:t>엣눈북스</x:t>
  </x:si>
  <x:si>
    <x:t>질서 너머</x:t>
  </x:si>
  <x:si>
    <x:t>니하오, 중국</x:t>
  </x:si>
  <x:si>
    <x:t>파란마음</x:t>
  </x:si>
  <x:si>
    <x:t xml:space="preserve">김성희 </x:t>
  </x:si>
  <x:si>
    <x:t>바르바라 취렌</x:t>
  </x:si>
  <x:si>
    <x:t>깊은나무</x:t>
  </x:si>
  <x:si>
    <x:t>천개의바람</x:t>
  </x:si>
  <x:si>
    <x:t>심심한 날</x:t>
  </x:si>
  <x:si>
    <x:t>힙하게 힙합</x:t>
  </x:si>
  <x:si>
    <x:t>입이 똥꼬에게</x:t>
  </x:si>
  <x:si>
    <x:t>열이 난 밤에</x:t>
  </x:si>
  <x:si>
    <x:t>버리데기</x:t>
  </x:si>
  <x:si>
    <x:t>동물들의 도시</x:t>
  </x:si>
  <x:si>
    <x:t>삼행시의 달인</x:t>
  </x:si>
  <x:si>
    <x:t>김미소진</x:t>
  </x:si>
  <x:si>
    <x:t>그림자 세탁소</x:t>
  </x:si>
  <x:si>
    <x:t>잊혀진 책방</x:t>
  </x:si>
  <x:si>
    <x:t>봄이다!</x:t>
  </x:si>
  <x:si>
    <x:t>아주 바쁜 입</x:t>
  </x:si>
  <x:si>
    <x:t>로렌 차일드</x:t>
  </x:si>
  <x:si>
    <x:t>고래 대 새우</x:t>
  </x:si>
  <x:si>
    <x:t>여우 누이</x:t>
  </x:si>
  <x:si>
    <x:t>막대기 아빠</x:t>
  </x:si>
  <x:si>
    <x:t>싯다르타</x:t>
  </x:si>
  <x:si>
    <x:t>&lt;김정희&gt; 저</x:t>
  </x:si>
  <x:si>
    <x:t>얀 케비</x:t>
  </x:si>
  <x:si>
    <x:t>와이즈베리</x:t>
  </x:si>
  <x:si>
    <x:t>&lt;조은수&gt; 저</x:t>
  </x:si>
  <x:si>
    <x:t xml:space="preserve">박현정 </x:t>
  </x:si>
  <x:si>
    <x:t>거북이북스</x:t>
  </x:si>
  <x:si>
    <x:t xml:space="preserve">허정윤 </x:t>
  </x:si>
  <x:si>
    <x:t>기슬렌 뒬리에</x:t>
  </x:si>
  <x:si>
    <x:t>오모리 케이</x:t>
  </x:si>
  <x:si>
    <x:t>킨더랜드</x:t>
  </x:si>
  <x:si>
    <x:t>앗! 모기다</x:t>
  </x:si>
  <x:si>
    <x:t>대교북스주니어</x:t>
  </x:si>
  <x:si>
    <x:t xml:space="preserve">제임스 폴리 </x:t>
  </x:si>
  <x:si>
    <x:t xml:space="preserve">얄바츄 우랄 </x:t>
  </x:si>
  <x:si>
    <x:t>매튜의 꿈</x:t>
  </x:si>
  <x:si>
    <x:t>미디어창비</x:t>
  </x:si>
  <x:si>
    <x:t xml:space="preserve">안미연 </x:t>
  </x:si>
  <x:si>
    <x:t>내가 더 커!</x:t>
  </x:si>
  <x:si>
    <x:t>원숭이 오누이</x:t>
  </x:si>
  <x:si>
    <x:t>리오나 외</x:t>
  </x:si>
  <x:si>
    <x:t>100℃</x:t>
  </x:si>
  <x:si>
    <x:t>고양이 섬</x:t>
  </x:si>
  <x:si>
    <x:t xml:space="preserve">신원미 </x:t>
  </x:si>
  <x:si>
    <x:t>호랑이와 효자</x:t>
  </x:si>
  <x:si>
    <x:t>북스토리아이</x:t>
  </x:si>
  <x:si>
    <x:t>박영석 저</x:t>
  </x:si>
  <x:si>
    <x:t>파친코 2</x:t>
  </x:si>
  <x:si>
    <x:t>까마귀 소년</x:t>
  </x:si>
  <x:si>
    <x:t>계림북스</x:t>
  </x:si>
  <x:si>
    <x:t>상상의집</x:t>
  </x:si>
  <x:si>
    <x:t>메리 매크라켄</x:t>
  </x:si>
  <x:si>
    <x:t>&lt;김기정&gt; 글</x:t>
  </x:si>
  <x:si>
    <x:t>트롬본 쇼티</x:t>
  </x:si>
  <x:si>
    <x:t>엄마 반성문</x:t>
  </x:si>
  <x:si>
    <x:t>&lt;하재영&gt; 저</x:t>
  </x:si>
  <x:si>
    <x:t>책(冊)</x:t>
  </x:si>
  <x:si>
    <x:t>다산책방</x:t>
  </x:si>
  <x:si>
    <x:t>나쁜 아이</x:t>
  </x:si>
  <x:si>
    <x:t>러셀 에릭슨</x:t>
  </x:si>
  <x:si>
    <x:t>조이스 박</x:t>
  </x:si>
  <x:si>
    <x:t>달나라 이발관</x:t>
  </x:si>
  <x:si>
    <x:t>오싹한 경고장</x:t>
  </x:si>
  <x:si>
    <x:t>수잔 후드</x:t>
  </x:si>
  <x:si>
    <x:t>최후의 탐험대</x:t>
  </x:si>
  <x:si>
    <x:t>오늘 정리</x:t>
  </x:si>
  <x:si>
    <x:t xml:space="preserve">조너선 에밋 </x:t>
  </x:si>
  <x:si>
    <x:t xml:space="preserve">김용준 </x:t>
  </x:si>
  <x:si>
    <x:t xml:space="preserve">드니 반반 </x:t>
  </x:si>
  <x:si>
    <x:t>김유경 글그림</x:t>
  </x:si>
  <x:si>
    <x:t>이후(시울)</x:t>
  </x:si>
  <x:si>
    <x:t>판소리 소리판</x:t>
  </x:si>
  <x:si>
    <x:t>앤 파인</x:t>
  </x:si>
  <x:si>
    <x:t>김치 특공대</x:t>
  </x:si>
  <x:si>
    <x:t>열린어린이</x:t>
  </x:si>
  <x:si>
    <x:t xml:space="preserve">정연철 </x:t>
  </x:si>
  <x:si>
    <x:t>베치 바이어스</x:t>
  </x:si>
  <x:si>
    <x:t>장승 벌타령</x:t>
  </x:si>
  <x:si>
    <x:t>소피 포셰</x:t>
  </x:si>
  <x:si>
    <x:t>엄지짱꽁냥소</x:t>
  </x:si>
  <x:si>
    <x:t>커다란 포옹</x:t>
  </x:si>
  <x:si>
    <x:t>아름다운 꼴찌</x:t>
  </x:si>
  <x:si>
    <x:t>써네스트</x:t>
  </x:si>
  <x:si>
    <x:t>지구본 택배</x:t>
  </x:si>
  <x:si>
    <x:t>나무옆의자</x:t>
  </x:si>
  <x:si>
    <x:t xml:space="preserve">노정임 </x:t>
  </x:si>
  <x:si>
    <x:t>창조와지식</x:t>
  </x:si>
  <x:si>
    <x:t>마지막 뉴스</x:t>
  </x:si>
  <x:si>
    <x:t xml:space="preserve">하종오 </x:t>
  </x:si>
  <x:si>
    <x:t>허밍버드</x:t>
  </x:si>
  <x:si>
    <x:t>주니어북스</x:t>
  </x:si>
  <x:si>
    <x:t>&lt;김광민&gt; 저</x:t>
  </x:si>
  <x:si>
    <x:t>만희네 집</x:t>
  </x:si>
  <x:si>
    <x:t>샤를의 기적</x:t>
  </x:si>
  <x:si>
    <x:t>빌 코터</x:t>
  </x:si>
  <x:si>
    <x:t>김현주 저</x:t>
  </x:si>
  <x:si>
    <x:t>수진이네 반찬</x:t>
  </x:si>
  <x:si>
    <x:t>치킨 마스크</x:t>
  </x:si>
  <x:si>
    <x:t>리디아의 정원</x:t>
  </x:si>
  <x:si>
    <x:t>괜찮을 거야</x:t>
  </x:si>
  <x:si>
    <x:t>프린들 주세요</x:t>
  </x:si>
  <x:si>
    <x:t>알렉스 쿠소</x:t>
  </x:si>
  <x:si>
    <x:t>어린왕자</x:t>
  </x:si>
  <x:si>
    <x:t>나의 집</x:t>
  </x:si>
  <x:si>
    <x:t>동물농장</x:t>
  </x:si>
  <x:si>
    <x:t>&lt;김보통&gt; 저</x:t>
  </x:si>
  <x:si>
    <x:t>에런레이놀즈</x:t>
  </x:si>
  <x:si>
    <x:t>김혜원 글그림</x:t>
  </x:si>
  <x:si>
    <x:t>어둠의 눈</x:t>
  </x:si>
  <x:si>
    <x:t xml:space="preserve">소중애 </x:t>
  </x:si>
  <x:si>
    <x:t>핌 판 헤스트</x:t>
  </x:si>
  <x:si>
    <x:t>천년의상상</x:t>
  </x:si>
  <x:si>
    <x:t xml:space="preserve">윤미경 </x:t>
  </x:si>
  <x:si>
    <x:t>정미경 저</x:t>
  </x:si>
  <x:si>
    <x:t>오카다 준</x:t>
  </x:si>
  <x:si>
    <x:t>귤프레스</x:t>
  </x:si>
  <x:si>
    <x:t>악플 전쟁</x:t>
  </x:si>
  <x:si>
    <x:t>하신하 글</x:t>
  </x:si>
  <x:si>
    <x:t>존리 저</x:t>
  </x:si>
  <x:si>
    <x:t>고래이야기</x:t>
  </x:si>
  <x:si>
    <x:t>북플라자</x:t>
  </x:si>
  <x:si>
    <x:t>조커와 나</x:t>
  </x:si>
  <x:si>
    <x:t>한솔(전집)</x:t>
  </x:si>
  <x:si>
    <x:t>학교 가는 길</x:t>
  </x:si>
  <x:si>
    <x:t>고래책빵</x:t>
  </x:si>
  <x:si>
    <x:t>우리누리 지음</x:t>
  </x:si>
  <x:si>
    <x:t>지식노마드</x:t>
  </x:si>
  <x:si>
    <x:t>겁쟁이 빌리</x:t>
  </x:si>
  <x:si>
    <x:t>힐러리 매케이</x:t>
  </x:si>
  <x:si>
    <x:t>주디 블룸</x:t>
  </x:si>
  <x:si>
    <x:t xml:space="preserve">문미영 </x:t>
  </x:si>
  <x:si>
    <x:t>개암나무</x:t>
  </x:si>
  <x:si>
    <x:t>내일의 동물원</x:t>
  </x:si>
  <x:si>
    <x:t>주니어RHK</x:t>
  </x:si>
  <x:si>
    <x:t>리코더를 불자</x:t>
  </x:si>
  <x:si>
    <x:t>보림qb</x:t>
  </x:si>
  <x:si>
    <x:t>땋은 머리</x:t>
  </x:si>
  <x:si>
    <x:t>구미호 식당</x:t>
  </x:si>
  <x:si>
    <x:t>지각 대장 샘</x:t>
  </x:si>
  <x:si>
    <x:t>우리교육</x:t>
  </x:si>
  <x:si>
    <x:t>70%의 비밀</x:t>
  </x:si>
  <x:si>
    <x:t>동아출판</x:t>
  </x:si>
  <x:si>
    <x:t>나의 프리다</x:t>
  </x:si>
  <x:si>
    <x:t>뜨인돌어린이</x:t>
  </x:si>
  <x:si>
    <x:t>마하라 미토</x:t>
  </x:si>
  <x:si>
    <x:t>갈락시아스</x:t>
  </x:si>
  <x:si>
    <x:t>나무생각</x:t>
  </x:si>
  <x:si>
    <x:t>중앙북스</x:t>
  </x:si>
  <x:si>
    <x:t xml:space="preserve">김일옥 </x:t>
  </x:si>
  <x:si>
    <x:t>마이클 로젠</x:t>
  </x:si>
  <x:si>
    <x:t>푸른숲주니어</x:t>
  </x:si>
  <x:si>
    <x:t>리처드 번</x:t>
  </x:si>
  <x:si>
    <x:t>이봄메</x:t>
  </x:si>
  <x:si>
    <x:t>바우솔</x:t>
  </x:si>
  <x:si>
    <x:t>여주비</x:t>
  </x:si>
  <x:si>
    <x:t>유타루</x:t>
  </x:si>
  <x:si>
    <x:t>리본</x:t>
  </x:si>
  <x:si>
    <x:t>안소연</x:t>
  </x:si>
  <x:si>
    <x:t>윤해연</x:t>
  </x:si>
  <x:si>
    <x:t>김영진</x:t>
  </x:si>
  <x:si>
    <x:t>유윤한</x:t>
  </x:si>
  <x:si>
    <x:t>김기정</x:t>
  </x:si>
  <x:si>
    <x:t>이윤정</x:t>
  </x:si>
  <x:si>
    <x:t xml:space="preserve">장은영 </x:t>
  </x:si>
  <x:si>
    <x:t>꿈꾸는 도자기</x:t>
  </x:si>
  <x:si>
    <x:t>된장찌개</x:t>
  </x:si>
  <x:si>
    <x:t>어린이작가정신</x:t>
  </x:si>
  <x:si>
    <x:t>최숙희 글그림</x:t>
  </x:si>
  <x:si>
    <x:t>공원에서</x:t>
  </x:si>
  <x:si>
    <x:t>영리한 눈</x:t>
  </x:si>
  <x:si>
    <x:t>5번 레인</x:t>
  </x:si>
  <x:si>
    <x:t>큰북작은북</x:t>
  </x:si>
  <x:si>
    <x:t>꿈꾸는 뇌</x:t>
  </x:si>
  <x:si>
    <x:t>21세기북스</x:t>
  </x:si>
  <x:si>
    <x:t>지엠오 아이</x:t>
  </x:si>
  <x:si>
    <x:t>주니어김영사</x:t>
  </x:si>
  <x:si>
    <x:t>노랑이와 백곰</x:t>
  </x:si>
  <x:si>
    <x:t>&lt;이경순&gt; 저</x:t>
  </x:si>
  <x:si>
    <x:t>시저의 규칙</x:t>
  </x:si>
  <x:si>
    <x:t>배빗 콜</x:t>
  </x:si>
  <x:si>
    <x:t>천천히 안녕</x:t>
  </x:si>
  <x:si>
    <x:t>시공주니어</x:t>
  </x:si>
  <x:si>
    <x:t>필(Feel)</x:t>
  </x:si>
  <x:si>
    <x:t>나무말미</x:t>
  </x:si>
  <x:si>
    <x:t>앨리슨 파렐</x:t>
  </x:si>
  <x:si>
    <x:t>고래뱃속</x:t>
  </x:si>
  <x:si>
    <x:t>꿈꾸는달팽이</x:t>
  </x:si>
  <x:si>
    <x:t>마르 비야르</x:t>
  </x:si>
  <x:si>
    <x:t>문학동네</x:t>
  </x:si>
  <x:si>
    <x:t>식빵 유령</x:t>
  </x:si>
  <x:si>
    <x:t>소피 레스코</x:t>
  </x:si>
  <x:si>
    <x:t>실비 니만</x:t>
  </x:si>
  <x:si>
    <x:t>팝콘교실</x:t>
  </x:si>
  <x:si>
    <x:t>청어람미디어</x:t>
  </x:si>
  <x:si>
    <x:t>바오밥나무</x:t>
  </x:si>
  <x:si>
    <x:t>아이세움</x:t>
  </x:si>
  <x:si>
    <x:t>배고픈 거미</x:t>
  </x:si>
  <x:si>
    <x:t>조이스 라핀</x:t>
  </x:si>
  <x:si>
    <x:t>지금도 괜찮아</x:t>
  </x:si>
  <x:si>
    <x:t>두근두근</x:t>
  </x:si>
  <x:si>
    <x:t>또 또 찬성!</x:t>
  </x:si>
  <x:si>
    <x:t>진선아이</x:t>
  </x:si>
  <x:si>
    <x:t>마음의 집</x:t>
  </x:si>
  <x:si>
    <x:t>페리둔 오랄</x:t>
  </x:si>
  <x:si>
    <x:t>나의 아버지</x:t>
  </x:si>
  <x:si>
    <x:t>검은 행복</x:t>
  </x:si>
  <x:si>
    <x:t>여행의 이유</x:t>
  </x:si>
  <x:si>
    <x:t>최지혜</x:t>
  </x:si>
  <x:si>
    <x:t>김찬호</x:t>
  </x:si>
  <x:si>
    <x:t>조은정</x:t>
  </x:si>
  <x:si>
    <x:t>김은영</x:t>
  </x:si>
  <x:si>
    <x:t>정혜욱</x:t>
  </x:si>
  <x:si>
    <x:t>이현</x:t>
  </x:si>
  <x:si>
    <x:t>지은이</x:t>
  </x:si>
  <x:si>
    <x:t>북극곰</x:t>
  </x:si>
  <x:si>
    <x:t>소이언</x:t>
  </x:si>
  <x:si>
    <x:t>한성민</x:t>
  </x:si>
  <x:si>
    <x:t>정호선</x:t>
  </x:si>
  <x:si>
    <x:t>김중미</x:t>
  </x:si>
  <x:si>
    <x:t>박병현</x:t>
  </x:si>
  <x:si>
    <x:t>봄개울</x:t>
  </x:si>
  <x:si>
    <x:t>달그림</x:t>
  </x:si>
  <x:si>
    <x:t>지경사</x:t>
  </x:si>
  <x:si>
    <x:t>김정옥</x:t>
  </x:si>
  <x:si>
    <x:t>감기책</x:t>
  </x:si>
  <x:si>
    <x:t>송명숙</x:t>
  </x:si>
  <x:si>
    <x:t>이덕화</x:t>
  </x:si>
  <x:si>
    <x:t>오호선</x:t>
  </x:si>
  <x:si>
    <x:t>김유</x:t>
  </x:si>
  <x:si>
    <x:t>예림당</x:t>
  </x:si>
  <x:si>
    <x:t>눈물빵</x:t>
  </x:si>
  <x:si>
    <x:t>책고래</x:t>
  </x:si>
  <x:si>
    <x:t>숀탠</x:t>
  </x:si>
  <x:si>
    <x:t>수상한 미래에 접속하였습니다</x:t>
  </x:si>
  <x:si>
    <x:t>양은진 글/류한서 그림</x:t>
  </x:si>
  <x:si>
    <x:t>하루에 한 편 이솝이야기</x:t>
  </x:si>
  <x:si>
    <x:t>추리 천재 엉덩이 탐정 6</x:t>
  </x:si>
  <x:si>
    <x:t>추리 천재 엉덩이 탐정 10</x:t>
  </x:si>
  <x:si>
    <x:t>사회평론(Bricks)</x:t>
  </x:si>
  <x:si>
    <x:t>어린이를 위한 페미니즘</x:t>
  </x:si>
  <x:si>
    <x:t>식물로 세상에서 살아남기</x:t>
  </x:si>
  <x:si>
    <x:t>강무홍 지음; 김중석 그림</x:t>
  </x:si>
  <x:si>
    <x:t>우리누리 지음, 김경호 그림</x:t>
  </x:si>
  <x:si>
    <x:t>치과 의사 드소토 선생님</x:t>
  </x:si>
  <x:si>
    <x:t>내 머리 만지지 마세요!</x:t>
  </x:si>
  <x:si>
    <x:t>4학년 5반 불평쟁이들</x:t>
  </x:si>
  <x:si>
    <x:t>설민석의 한국사 대모험 4</x:t>
  </x:si>
  <x:si>
    <x:t>콜록콜록! 오늘의 황사 뉴스</x:t>
  </x:si>
  <x:si>
    <x:t>한미경 글/정진호 그림</x:t>
  </x:si>
  <x:si>
    <x:t>(소설의 첫 만남)아이 캔</x:t>
  </x:si>
  <x:si>
    <x:t>알렉산드라 미지엘린스카</x:t>
  </x:si>
  <x:si>
    <x:t>데이비드 위즈너 글그림</x:t>
  </x:si>
  <x:si>
    <x:t>설민석의 세계사 대모험 1</x:t>
  </x:si>
  <x:si>
    <x:t>&lt;박영수&gt; 글/&lt;이리&gt; 그림</x:t>
  </x:si>
  <x:si>
    <x:t>오랑우탄과 팜유 농장 보고서</x:t>
  </x:si>
  <x:si>
    <x:t>설민석의 세계사 대모험 2</x:t>
  </x:si>
  <x:si>
    <x:t>헤르만 헤세 저/박병덕 역</x:t>
  </x:si>
  <x:si>
    <x:t>1+1이 공짜가 아니라고?</x:t>
  </x:si>
  <x:si>
    <x:t>사랑을 나눠 준 사탕 할배</x:t>
  </x:si>
  <x:si>
    <x:t>정란희 글;양상용 그림</x:t>
  </x:si>
  <x:si>
    <x:t>누가 고양이를 데려갔나</x:t>
  </x:si>
  <x:si>
    <x:t>&lt;박동석&gt; 글/&lt;송진욱&gt; 역</x:t>
  </x:si>
  <x:si>
    <x:t>규방 아씨와 일곱 친구</x:t>
  </x:si>
  <x:si>
    <x:t>주머니 없는 캥거루 케이티</x:t>
  </x:si>
  <x:si>
    <x:t>함께 사는 세상 소중한 인권</x:t>
  </x:si>
  <x:si>
    <x:t>그래서 이런 경제가 생겼대요</x:t>
  </x:si>
  <x:si>
    <x:t>사과를 어떻게 꺼내지?</x:t>
  </x:si>
  <x:si>
    <x:t>넬슨 선생님이 돌아왔다!</x:t>
  </x:si>
  <x:si>
    <x:t>한국 스포츠 최초의 영웅들</x:t>
  </x:si>
  <x:si>
    <x:t>미래가 온다 1~11권 세트</x:t>
  </x:si>
  <x:si>
    <x:t>황선미 저/김유대 그림</x:t>
  </x:si>
  <x:si>
    <x:t>이경화 글/국민지 그림</x:t>
  </x:si>
  <x:si>
    <x:t>세상에서 가장 큰 도서관</x:t>
  </x:si>
  <x:si>
    <x:t>아무것도 없는 집에 사는 법</x:t>
  </x:si>
  <x:si>
    <x:t>나무가 자라야 사람도 살지!</x:t>
  </x:si>
  <x:si>
    <x:t>할아버지의 마지막 여름</x:t>
  </x:si>
  <x:si>
    <x:t>앉은뱅이밀 지구 탐사대</x:t>
  </x:si>
  <x:si>
    <x:t>제목 없는 그림책 20</x:t>
  </x:si>
  <x:si>
    <x:t>흰 고양이 검은 고양이</x:t>
  </x:si>
  <x:si>
    <x:t>이미지 지음; 김미연 그림</x:t>
  </x:si>
  <x:si>
    <x:t>지유의 코로나19 일기</x:t>
  </x:si>
  <x:si>
    <x:t>한스 크리스티안 안데르센</x:t>
  </x:si>
  <x:si>
    <x:t>아빠, 숙제 도와주세요</x:t>
  </x:si>
  <x:si>
    <x:t>(소설의 첫 만남)눈꺼풀</x:t>
  </x:si>
  <x:si>
    <x:t>매일 밥 사 먹는 아이</x:t>
  </x:si>
  <x:si>
    <x:t>세계의 모든 집 이야기</x:t>
  </x:si>
  <x:si>
    <x:t>마음을 읽는 아이 오로로</x:t>
  </x:si>
  <x:si>
    <x:t>&lt;정소연&gt; 저/&lt;백햄&gt; 그림</x:t>
  </x:si>
  <x:si>
    <x:t>사노 요코 글그림/황진희 역</x:t>
  </x:si>
  <x:si>
    <x:t>(비룡소전래동화)심청전</x:t>
  </x:si>
  <x:si>
    <x:t>변치 않는 친구 반려동물</x:t>
  </x:si>
  <x:si>
    <x:t>우리누리 지음, 우지현 그림</x:t>
  </x:si>
  <x:si>
    <x:t>이옥수 지음;김이랑 그림</x:t>
  </x:si>
  <x:si>
    <x:t>이광익 그림/박윤규 글</x:t>
  </x:si>
  <x:si>
    <x:t>고정욱 지음;신민재 그림</x:t>
  </x:si>
  <x:si>
    <x:t>내가 엄마고 엄마가 나라면</x:t>
  </x:si>
  <x:si>
    <x:t>떠나자! 구석구석 유럽 탐험</x:t>
  </x:si>
  <x:si>
    <x:t>(소설의 첫 만남)림 로드</x:t>
  </x:si>
  <x:si>
    <x:t>설민석의 세계사 대모험 8</x:t>
  </x:si>
  <x:si>
    <x:t>투명탐정 윅슨 알리에니</x:t>
  </x:si>
  <x:si>
    <x:t>김원섭 글/백선웅 그림</x:t>
  </x:si>
  <x:si>
    <x:t>세계 역사를 바꾼 도둑들</x:t>
  </x:si>
  <x:si>
    <x:t>도깨비가 꼼지락 꼼지락</x:t>
  </x:si>
  <x:si>
    <x:t>도전을 즐기면 게임개발자</x:t>
  </x:si>
  <x:si>
    <x:t>(비룡소전래동화)이야기 귀신</x:t>
  </x:si>
  <x:si>
    <x:t>구석구석 세계의 에티켓 여행</x:t>
  </x:si>
  <x:si>
    <x:t>박신식 글/황하석 그림</x:t>
  </x:si>
  <x:si>
    <x:t>맛있는 쇼팽 향긋한 베토벤</x:t>
  </x:si>
  <x:si>
    <x:t>우리말을 알려 드립니다</x:t>
  </x:si>
  <x:si>
    <x:t>용기를 내, 비닐장갑!</x:t>
  </x:si>
  <x:si>
    <x:t>무너진 아파트의 아이들</x:t>
  </x:si>
  <x:si>
    <x:t>지구마을 어린이 리포트</x:t>
  </x:si>
  <x:si>
    <x:t>물을 지켜야 우리가 살아요</x:t>
  </x:si>
  <x:si>
    <x:t>메그 메디나 글/이원경 역</x:t>
  </x:si>
  <x:si>
    <x:t>별나라 사람 무얼 먹구 사나</x:t>
  </x:si>
  <x:si>
    <x:t>설민석의 한국사 대모험 16</x:t>
  </x:si>
  <x:si>
    <x:t>숲속 사진관에 온 편지</x:t>
  </x:si>
  <x:si>
    <x:t>엄마가 변해야 아이도 변한다</x:t>
  </x:si>
  <x:si>
    <x:t>온 마음을 다해 디저트</x:t>
  </x:si>
  <x:si>
    <x:t>마술 연필을 가진 꼬마곰</x:t>
  </x:si>
  <x:si>
    <x:t>조슈아 데이비드 스타인</x:t>
  </x:si>
  <x:si>
    <x:t>황선미 지음;이고은 그림</x:t>
  </x:si>
  <x:si>
    <x:t>쿠키 한 입의 인생 수업</x:t>
  </x:si>
  <x:si>
    <x:t>유루리 마이 저/노경아 역</x:t>
  </x:si>
  <x:si>
    <x:t>어린이를 위한 축구 안내서</x:t>
  </x:si>
  <x:si>
    <x:t>도와줘, 나 좀 꺼내 줘!</x:t>
  </x:si>
  <x:si>
    <x:t>다니엘 콜 저/유혜인 역</x:t>
  </x:si>
  <x:si>
    <x:t>우리의 유네스코 세계유산</x:t>
  </x:si>
  <x:si>
    <x:t>(소설의 첫 만남)미식 예찬</x:t>
  </x:si>
  <x:si>
    <x:t>처음 만나는 직업책 1</x:t>
  </x:si>
  <x:si>
    <x:t>자폐가 뭔지 알려 줄게!</x:t>
  </x:si>
  <x:si>
    <x:t>조선을 뒤흔든 두 번의 전쟁</x:t>
  </x:si>
  <x:si>
    <x:t>서지원 글/백선웅 그림</x:t>
  </x:si>
  <x:si>
    <x:t>토르의 황금 밧줄을 찾아서</x:t>
  </x:si>
  <x:si>
    <x:t>시간을 파는 상점</x:t>
  </x:si>
  <x:si>
    <x:t>91층 나무 집</x:t>
  </x:si>
  <x:si>
    <x:t xml:space="preserve">데이브 에거스 </x:t>
  </x:si>
  <x:si>
    <x:t>진정한 일곱 살</x:t>
  </x:si>
  <x:si>
    <x:t>아트를 봤나요?</x:t>
  </x:si>
  <x:si>
    <x:t>로리스의 특별한 하루</x:t>
  </x:si>
  <x:si>
    <x:t>&lt;김옥&gt;,&lt;김태호&gt;</x:t>
  </x:si>
  <x:si>
    <x:t>청담동 단골 샐러드</x:t>
  </x:si>
  <x:si>
    <x:t>꽃들에게 희망을</x:t>
  </x:si>
  <x:si>
    <x:t>삐리꼴라의 방학 숙제</x:t>
  </x:si>
  <x:si>
    <x:t>끼리끼리 코끼리</x:t>
  </x:si>
  <x:si>
    <x:t>할머니의 여름휴가</x:t>
  </x:si>
  <x:si>
    <x:t>7년 동안의 잠</x:t>
  </x:si>
  <x:si>
    <x:t>78층 나무 집</x:t>
  </x:si>
  <x:si>
    <x:t>클레어 알렉산더</x:t>
  </x:si>
  <x:si>
    <x:t>비밀을 감춘 사막으로</x:t>
  </x:si>
  <x:si>
    <x:t>&lt;윤강미&gt; 글그림</x:t>
  </x:si>
  <x:si>
    <x:t>그래, 책이야!</x:t>
  </x:si>
  <x:si>
    <x:t>히잡을 처음 쓰는 날</x:t>
  </x:si>
  <x:si>
    <x:t>카롤리나 셀라스</x:t>
  </x:si>
  <x:si>
    <x:t>단꿈아이(어린이)</x:t>
  </x:si>
  <x:si>
    <x:t>고래를 타는 아이</x:t>
  </x:si>
  <x:si>
    <x:t>내 더위 사려!</x:t>
  </x:si>
  <x:si>
    <x:t>&lt;이석구&gt; 글그림</x:t>
  </x:si>
  <x:si>
    <x:t>달을 줄 걸 그랬어</x:t>
  </x:si>
  <x:si>
    <x:t>어떤 목욕탕이 좋아?</x:t>
  </x:si>
  <x:si>
    <x:t>내일은 맑겠습니다</x:t>
  </x:si>
  <x:si>
    <x:t>마리안느 뒤비크</x:t>
  </x:si>
  <x:si>
    <x:t>용기가 사라진 날에</x:t>
  </x:si>
  <x:si>
    <x:t>티나 오지에비츠</x:t>
  </x:si>
  <x:si>
    <x:t>간지럼 타는 책!</x:t>
  </x:si>
  <x:si>
    <x:t>구멍에 빠진 아이</x:t>
  </x:si>
  <x:si>
    <x:t>어떤 화장실이 좋아?</x:t>
  </x:si>
  <x:si>
    <x:t>형이 태어날 거야</x:t>
  </x:si>
  <x:si>
    <x:t>누구 손잡을까?</x:t>
  </x:si>
  <x:si>
    <x:t>정말 멋진 날이야</x:t>
  </x:si>
  <x:si>
    <x:t>처음 만나는 금오신화</x:t>
  </x:si>
  <x:si>
    <x:t>내가 올챙이야?</x:t>
  </x:si>
  <x:si>
    <x:t>내가 그림을 그리면</x:t>
  </x:si>
  <x:si>
    <x:t>제바스티안 메셴모저</x:t>
  </x:si>
  <x:si>
    <x:t>할머니 어디 있어요?</x:t>
  </x:si>
  <x:si>
    <x:t>(평화길찾기)제무시</x:t>
  </x:si>
  <x:si>
    <x:t>고트(goat)</x:t>
  </x:si>
  <x:si>
    <x:t>이상한 우주의 앨리스</x:t>
  </x:si>
  <x:si>
    <x:t>이브티하즈 무하마드</x:t>
  </x:si>
  <x:si>
    <x:t>내 키가 더 커!</x:t>
  </x:si>
  <x:si>
    <x:t>제발 나를 읽지 마!</x:t>
  </x:si>
  <x:si>
    <x:t>그레이트북스 편집부</x:t>
  </x:si>
  <x:si>
    <x:t>로봇 강아지, 심쿵!</x:t>
  </x:si>
  <x:si>
    <x:t>단어를 먹는 아이</x:t>
  </x:si>
  <x:si>
    <x:t>아빠의 엄마의 엄마</x:t>
  </x:si>
  <x:si>
    <x:t>틀리면 어떡해?</x:t>
  </x:si>
  <x:si>
    <x:t>마를레트 수니에르</x:t>
  </x:si>
  <x:si>
    <x:t>책, 어디까지 아니?</x:t>
  </x:si>
  <x:si>
    <x:t>내 이름은 푸른점</x:t>
  </x:si>
  <x:si>
    <x:t>내 친구의 좋은 점</x:t>
  </x:si>
  <x:si>
    <x:t>엄마는 집 같아요</x:t>
  </x:si>
  <x:si>
    <x:t>달리기가 좋아!</x:t>
  </x:si>
  <x:si>
    <x:t>인어를 믿나요?</x:t>
  </x:si>
  <x:si>
    <x:t>더 높은 곳의 고양이</x:t>
  </x:si>
  <x:si>
    <x:t>코딱지 할아버지</x:t>
  </x:si>
  <x:si>
    <x:t>안녕, 좋은 아침이야</x:t>
  </x:si>
  <x:si>
    <x:t>이럴 때 너라면?</x:t>
  </x:si>
  <x:si>
    <x:t>모네의 정원에서</x:t>
  </x:si>
  <x:si>
    <x:t>내가 엄마를 골랐어!</x:t>
  </x:si>
  <x:si>
    <x:t>샤를로테 데마톤스 저</x:t>
  </x:si>
  <x:si>
    <x:t>그 소문 들었어?</x:t>
  </x:si>
  <x:si>
    <x:t>미세먼지 수사대</x:t>
  </x:si>
  <x:si>
    <x:t>정지윤 글,그림</x:t>
  </x:si>
  <x:si>
    <x:t>토베 얀손 글,그림</x:t>
  </x:si>
  <x:si>
    <x:t>엘레오노르 두스피스</x:t>
  </x:si>
  <x:si>
    <x:t>책 읽는 강아지</x:t>
  </x:si>
  <x:si>
    <x:t>더글라스 케네디</x:t>
  </x:si>
  <x:si>
    <x:t>어떤 이불이 좋아?</x:t>
  </x:si>
  <x:si>
    <x:t>무민과 봄에 온 편지</x:t>
  </x:si>
  <x:si>
    <x:t>마틸다 마스터르스</x:t>
  </x:si>
  <x:si>
    <x:t>맞춤법이 궁금해?</x:t>
  </x:si>
  <x:si>
    <x:t>내 이름은 3번 시다</x:t>
  </x:si>
  <x:si>
    <x:t>베로니카 카라텔로</x:t>
  </x:si>
  <x:si>
    <x:t>세바스티안 치호츠키</x:t>
  </x:si>
  <x:si>
    <x:t>순이와 어린동생</x:t>
  </x:si>
  <x:si>
    <x:t>우리 반 코코 샤넬</x:t>
  </x:si>
  <x:si>
    <x:t>이안 글/한수언 그림</x:t>
  </x:si>
  <x:si>
    <x:t>주잔나 키시엘레프스카</x:t>
  </x:si>
  <x:si>
    <x:t>안드레아 츠루미</x:t>
  </x:si>
  <x:si>
    <x:t>마오마오가 달린다</x:t>
  </x:si>
  <x:si>
    <x:t>크리스틴 에반스</x:t>
  </x:si>
  <x:si>
    <x:t>모르는 척 공주</x:t>
  </x:si>
  <x:si>
    <x:t>울퉁불과 아기 여우</x:t>
  </x:si>
  <x:si>
    <x:t>우리 동네 한 바퀴</x:t>
  </x:si>
  <x:si>
    <x:t>검피 아저씨의 코뿔소</x:t>
  </x:si>
  <x:si>
    <x:t>세계와 만나는 그림책</x:t>
  </x:si>
  <x:si>
    <x:t>어서 와! 장풍아</x:t>
  </x:si>
  <x:si>
    <x:t>종이 봉지 공주</x:t>
  </x:si>
  <x:si>
    <x:t>우리의 모든 날들</x:t>
  </x:si>
  <x:si>
    <x:t>김정 글/최정인 그림</x:t>
  </x:si>
  <x:si>
    <x:t>배낭을 멘 노인</x:t>
  </x:si>
  <x:si>
    <x:t>비 오니까 참 좋다</x:t>
  </x:si>
  <x:si>
    <x:t>스테파니 드로리에</x:t>
  </x:si>
  <x:si>
    <x:t>연필 도둑 한명필</x:t>
  </x:si>
  <x:si>
    <x:t>스테파니 올렌백</x:t>
  </x:si>
  <x:si>
    <x:t>마리아 디스몬디</x:t>
  </x:si>
  <x:si>
    <x:t>아이들은자연이다</x:t>
  </x:si>
  <x:si>
    <x:t>안 플로랑스 르마송</x:t>
  </x:si>
  <x:si>
    <x:t>에블린 드 플리허</x:t>
  </x:si>
  <x:si>
    <x:t>못된 송아지 뿌뿌</x:t>
  </x:si>
  <x:si>
    <x:t>마츠모토 리에코</x:t>
  </x:si>
  <x:si>
    <x:t>올드리흐 루지치카</x:t>
  </x:si>
  <x:si>
    <x:t>외국에서 온 새 친구</x:t>
  </x:si>
  <x:si>
    <x:t>크리스토퍼 맥커리</x:t>
  </x:si>
  <x:si>
    <x:t>옛날옛날 어느 마을에</x:t>
  </x:si>
  <x:si>
    <x:t>이해정 글, 그림</x:t>
  </x:si>
  <x:si>
    <x:t>위대한 가족의 고향</x:t>
  </x:si>
  <x:si>
    <x:t>카티예 페르메이레</x:t>
  </x:si>
  <x:si>
    <x:t>봄 선물이 와요</x:t>
  </x:si>
  <x:si>
    <x:t>삼거리 버스 정류장</x:t>
  </x:si>
  <x:si>
    <x:t>엄마는 너를 위해</x:t>
  </x:si>
  <x:si>
    <x:t>소에게 친절하세요</x:t>
  </x:si>
  <x:si>
    <x:t>모두 웃는 장례식</x:t>
  </x:si>
  <x:si>
    <x:t>자유 자유 자유</x:t>
  </x:si>
  <x:si>
    <x:t>언제나 3월 1일</x:t>
  </x:si>
  <x:si>
    <x:t>뭔가 특별한 아저씨</x:t>
  </x:si>
  <x:si>
    <x:t>빅뱅 여행을 시작해!</x:t>
  </x:si>
  <x:si>
    <x:t>박현경, 김운기 감독</x:t>
  </x:si>
  <x:si>
    <x:t>조 토드 스탠튼</x:t>
  </x:si>
  <x:si>
    <x:t>강을 건너는 아이</x:t>
  </x:si>
  <x:si>
    <x:t>아드리앵 파를랑주</x:t>
  </x:si>
  <x:si>
    <x:t>켈리 스탈링 라이언스</x:t>
  </x:si>
  <x:si>
    <x:t>루돌프 헤르푸르트너</x:t>
  </x:si>
  <x:si>
    <x:t>인류세: 인간의 시대</x:t>
  </x:si>
  <x:si>
    <x:t>담을 넘은 아이</x:t>
  </x:si>
  <x:si>
    <x:t>연이네 서울 나들이</x:t>
  </x:si>
  <x:si>
    <x:t>보존과학의 비밀</x:t>
  </x:si>
  <x:si>
    <x:t>물고기도 아프다!</x:t>
  </x:si>
  <x:si>
    <x:t>뼈를 도둑맞았어요!</x:t>
  </x:si>
  <x:si>
    <x:t>돼지는 잘못이 없어요</x:t>
  </x:si>
  <x:si>
    <x:t>고향에 계신 낙타께</x:t>
  </x:si>
  <x:si>
    <x:t>못생긴 씨앗 하나</x:t>
  </x:si>
  <x:si>
    <x:t>미래아이(미래M&amp;B)</x:t>
  </x:si>
  <x:si>
    <x:t>플로팅 아일랜드</x:t>
  </x:si>
  <x:si>
    <x:t>&lt;신민재&gt; 글그림</x:t>
  </x:si>
  <x:si>
    <x:t>왕할머니는 100살</x:t>
  </x:si>
  <x:si>
    <x:t>친애하는 나의 집에게</x:t>
  </x:si>
  <x:si>
    <x:t>카롤린 펠리시에</x:t>
  </x:si>
  <x:si>
    <x:t>아무도 지나가지 마!</x:t>
  </x:si>
  <x:si>
    <x:t xml:space="preserve">슈퍼 토끼[빅북] </x:t>
  </x:si>
  <x:si>
    <x:t>라면 맛있게 먹는 법</x:t>
  </x:si>
  <x:si>
    <x:t>장 뤽 프로망탈</x:t>
  </x:si>
  <x:si>
    <x:t>이게 정말 뭘까</x:t>
  </x:si>
  <x:si>
    <x:t>바다로 간 빨대</x:t>
  </x:si>
  <x:si>
    <x:t>(접집은1권으로계산)</x:t>
  </x:si>
  <x:si>
    <x:t>살고 싶은 우리 집</x:t>
  </x:si>
  <x:si>
    <x:t>내가 좋아하는 집</x:t>
  </x:si>
  <x:si>
    <x:t>책읽기(1-2)</x:t>
  </x:si>
  <x:si>
    <x:t>마녀를 공부하는 시간</x:t>
  </x:si>
  <x:si>
    <x:t>최고의 행복수업</x:t>
  </x:si>
  <x:si>
    <x:t>우리 반 채무 관계</x:t>
  </x:si>
  <x:si>
    <x:t>에밀리 하워스부스</x:t>
  </x:si>
  <x:si>
    <x:t>우리들의 에그타르트</x:t>
  </x:si>
  <x:si>
    <x:t>창비(창작과비평사)</x:t>
  </x:si>
  <x:si>
    <x:t>&lt;이수인&gt; 글그림</x:t>
  </x:si>
  <x:si>
    <x:t>나만 잘하는 게 없어</x:t>
  </x:si>
  <x:si>
    <x:t>으악, 도깨비다!</x:t>
  </x:si>
  <x:si>
    <x:t>&lt;한날&gt; 글,그림</x:t>
  </x:si>
  <x:si>
    <x:t>&lt;유설화&gt; 글그림</x:t>
  </x:si>
  <x:si>
    <x:t>리처드 존스 글그림</x:t>
  </x:si>
  <x:si>
    <x:t>목기린 씨, 타세요!</x:t>
  </x:si>
  <x:si>
    <x:t>&lt;이지은&gt; 글그림</x:t>
  </x:si>
  <x:si>
    <x:t>초코파이 자전거</x:t>
  </x:si>
  <x:si>
    <x:t>&lt;최숙희&gt; 글그림</x:t>
  </x:si>
  <x:si>
    <x:t>고 녀석 맛있겠다</x:t>
  </x:si>
  <x:si>
    <x:t>어린이라는 세계</x:t>
  </x:si>
  <x:si>
    <x:t>아주 특이한 알</x:t>
  </x:si>
  <x:si>
    <x:t>두 발 자전거 배우기</x:t>
  </x:si>
  <x:si>
    <x:t>송언 저/김유대 그림</x:t>
  </x:si>
  <x:si>
    <x:t>허윤 글/윤희동 그림</x:t>
  </x:si>
  <x:si>
    <x:t>따로 따로 행복하게</x:t>
  </x:si>
  <x:si>
    <x:t>&lt;조히&gt; 글그림</x:t>
  </x:si>
  <x:si>
    <x:t>동물원 가는 길</x:t>
  </x:si>
  <x:si>
    <x:t>나의 린드그렌 선생님</x:t>
  </x:si>
  <x:si>
    <x:t>아빠의 이상한 퇴근길</x:t>
  </x:si>
  <x:si>
    <x:t>소리를 보는 소녀</x:t>
  </x:si>
  <x:si>
    <x:t>&lt;윤정주&gt; 글그림</x:t>
  </x:si>
  <x:si>
    <x:t>김옥 글/윤정주 그림</x:t>
  </x:si>
  <x:si>
    <x:t>어떻게 해야 할까요?</x:t>
  </x:si>
  <x:si>
    <x:t>길 떠나는 너에게</x:t>
  </x:si>
  <x:si>
    <x:t>희망이 내리는 학교</x:t>
  </x:si>
  <x:si>
    <x:t>내입은 불량 입</x:t>
  </x:si>
  <x:si>
    <x:t>글자가 사라진다면</x:t>
  </x:si>
  <x:si>
    <x:t>열두 달 나무 아이</x:t>
  </x:si>
  <x:si>
    <x:t>들키고 싶은 비밀</x:t>
  </x:si>
  <x:si>
    <x:t>푸른숲주니어(전집)</x:t>
  </x:si>
  <x:si>
    <x:t>소년 셜록 홈즈 11</x:t>
  </x:si>
  <x:si>
    <x:t xml:space="preserve">인간의 흑역사 </x:t>
  </x:si>
  <x:si>
    <x:t>&lt;한날&gt; 글그림</x:t>
  </x:si>
  <x:si>
    <x:t>&lt;최숙희&gt; 글, 그림</x:t>
  </x:si>
  <x:si>
    <x:t>&lt;김영진&gt; 글그림</x:t>
  </x:si>
  <x:si>
    <x:t>아이스크림 여행</x:t>
  </x:si>
  <x:si>
    <x:t>시끄러운 쥐 쩌렁이</x:t>
  </x:si>
  <x:si>
    <x:t>박은영 글,그림</x:t>
  </x:si>
  <x:si>
    <x:t>선생님은 몬스터!</x:t>
  </x:si>
  <x:si>
    <x:t>담임 선생님은 AI</x:t>
  </x:si>
  <x:si>
    <x:t>열세 살의 여름</x:t>
  </x:si>
  <x:si>
    <x:t>사춘기 준비 사전</x:t>
  </x:si>
  <x:si>
    <x:t>우주로 가는 계단</x:t>
  </x:si>
  <x:si>
    <x:t>사자왕 형제의 모험</x:t>
  </x:si>
  <x:si>
    <x:t>작은 집 이야기</x:t>
  </x:si>
  <x:si>
    <x:t>은영 글/이지은 그림</x:t>
  </x:si>
  <x:si>
    <x:t>잘 혼나는 방법</x:t>
  </x:si>
  <x:si>
    <x:t>소리 질러, 운동장</x:t>
  </x:si>
  <x:si>
    <x:t>샌드위치의 모든 것</x:t>
  </x:si>
  <x:si>
    <x:t xml:space="preserve">사에구사 히로코 </x:t>
  </x:si>
  <x:si>
    <x:t>(평화징검돌)평화 책</x:t>
  </x:si>
  <x:si>
    <x:t>세탁 살림 백과</x:t>
  </x:si>
  <x:si>
    <x:t>주부의 벗사 저</x:t>
  </x:si>
  <x:si>
    <x:t>울지 마, 레몬트리</x:t>
  </x:si>
  <x:si>
    <x:t>걱정쟁이 열세 살</x:t>
  </x:si>
  <x:si>
    <x:t>데이비드 위즈너 저</x:t>
  </x:si>
  <x:si>
    <x:t>아주 아주 특별한 집</x:t>
  </x:si>
  <x:si>
    <x:t>숨은 신발 찾기</x:t>
  </x:si>
  <x:si>
    <x:t>박성우 글/애슝 그림</x:t>
  </x:si>
  <x:si>
    <x:t>신발 신은 강아지</x:t>
  </x:si>
  <x:si>
    <x:t>기분을 말해봐요</x:t>
  </x:si>
  <x:si>
    <x:t>욕심쟁이 딸기 아저씨</x:t>
  </x:si>
  <x:si>
    <x:t>(평화징검돌)씩스틴</x:t>
  </x:si>
  <x:si>
    <x:t>잘못 뽑은 반장</x:t>
  </x:si>
  <x:si>
    <x:t>함께자람(교학사)</x:t>
  </x:si>
  <x:si>
    <x:t>시모나 치라올로</x:t>
  </x:si>
  <x:si>
    <x:t>사회평론 역사연구소</x:t>
  </x:si>
  <x:si>
    <x:t>말대꾸하면 안 돼요?</x:t>
  </x:si>
  <x:si>
    <x:t>우리, 함께 살아요!</x:t>
  </x:si>
  <x:si>
    <x:t>(소설의 첫 만남)칡</x:t>
  </x:si>
  <x:si>
    <x:t>문제투성이 동생봇</x:t>
  </x:si>
  <x:si>
    <x:t>자이언트 쇠똥질라</x:t>
  </x:si>
  <x:si>
    <x:t>캐서린 애플게이트</x:t>
  </x:si>
  <x:si>
    <x:t>파프리카 신호등</x:t>
  </x:si>
  <x:si>
    <x:t xml:space="preserve">구스노키 시게노리 </x:t>
  </x:si>
  <x:si>
    <x:t>우리 땅 방방곡곡</x:t>
  </x:si>
  <x:si>
    <x:t>헬레나 노르베리 호지</x:t>
  </x:si>
  <x:si>
    <x:t xml:space="preserve">A. J. 로우 </x:t>
  </x:si>
  <x:si>
    <x:t>왜냐면 말이지…</x:t>
  </x:si>
  <x:si>
    <x:t>우리는 어린이 시민</x:t>
  </x:si>
  <x:si>
    <x:t>잔소리 없는 날</x:t>
  </x:si>
  <x:si>
    <x:t>안녕! 만나서 반가워</x:t>
  </x:si>
  <x:si>
    <x:t>인어가 잠든 집</x:t>
  </x:si>
  <x:si>
    <x:t>조금 다르면 안 돼?</x:t>
  </x:si>
  <x:si>
    <x:t>평화를 지키는 아이들</x:t>
  </x:si>
  <x:si>
    <x:t>과잉행동 거북이 셜리</x:t>
  </x:si>
  <x:si>
    <x:t>아주 무서운 날</x:t>
  </x:si>
  <x:si>
    <x:t>난 네가 부러워</x:t>
  </x:si>
  <x:si>
    <x:t>아니 방귀 뽕나무</x:t>
  </x:si>
  <x:si>
    <x:t>행복을 나르는 버스</x:t>
  </x:si>
  <x:si>
    <x:t>오늘 내 기분은…</x:t>
  </x:si>
  <x:si>
    <x:t>일기 먹는 일기장</x:t>
  </x:si>
  <x:si>
    <x:t>&lt;백은영&gt; 글/&lt;허구&gt; 그림</x:t>
  </x:si>
  <x:si>
    <x:t>상식이 쌓이는 상식사전</x:t>
  </x:si>
  <x:si>
    <x:t>설민석의 한국사 대모험 1</x:t>
  </x:si>
  <x:si>
    <x:t>류호선 지음; 윤지회그림</x:t>
  </x:si>
  <x:si>
    <x:t>노경실 지음; 남주현 그림</x:t>
  </x:si>
  <x:si>
    <x:t>열두 달 나무 아이 (빅북)</x:t>
  </x:si>
  <x:si>
    <x:t>최은영 지음; 서현 그림</x:t>
  </x:si>
  <x:si>
    <x:t>허은실 글 /이고은 그림</x:t>
  </x:si>
  <x:si>
    <x:t>황근기 글/김보경 그림</x:t>
  </x:si>
  <x:si>
    <x:t>얼쑤 좋다, 단오 가세!</x:t>
  </x:si>
  <x:si>
    <x:t>선택받지 못한 개의 일생</x:t>
  </x:si>
  <x:si>
    <x:t>이금이 지음;유진희 그림</x:t>
  </x:si>
  <x:si>
    <x:t>설민석의 한국사 대모험 12</x:t>
  </x:si>
  <x:si>
    <x:t>박경태 지음;고광삼 그림</x:t>
  </x:si>
  <x:si>
    <x:t>조피아 파미야노프스카-미칙</x:t>
  </x:si>
  <x:si>
    <x:t>하늘 대탐험 FIND ME!</x:t>
  </x:si>
  <x:si>
    <x:t>당신이 집에서 논다는 거짓말</x:t>
  </x:si>
  <x:si>
    <x:t>(비룡소전래동화)의좋은 형제</x:t>
  </x:si>
  <x:si>
    <x:t>사석원 그림/이지현 글</x:t>
  </x:si>
  <x:si>
    <x:t>경주 최씨 부자 이야기</x:t>
  </x:si>
  <x:si>
    <x:t>로이스 로리 글;장은수 옮김</x:t>
  </x:si>
  <x:si>
    <x:t>김바다 글/이화성 그림</x:t>
  </x:si>
  <x:si>
    <x:t>한화주 글/박선하 그림</x:t>
  </x:si>
  <x:si>
    <x:t>정영훈 글/이진호 그림</x:t>
  </x:si>
  <x:si>
    <x:t>설민석의 한국사 대모험 9</x:t>
  </x:si>
  <x:si>
    <x:t>손정원 저/유애로 그림</x:t>
  </x:si>
  <x:si>
    <x:t>태양신 라의 눈을 빼앗아라</x:t>
  </x:si>
  <x:si>
    <x:t>알렉산드라 아르티모프스카</x:t>
  </x:si>
  <x:si>
    <x:t>도깨비폰을 개통하시겠습니까?</x:t>
  </x:si>
  <x:si>
    <x:t>우리누리 지음, 이진아 그림</x:t>
  </x:si>
  <x:si>
    <x:t>우리 집에 온 마고할미</x:t>
  </x:si>
  <x:si>
    <x:t>바삭바삭 갈매기 (빅북)</x:t>
  </x:si>
  <x:si>
    <x:t>정주진 글;이종미 그림</x:t>
  </x:si>
  <x:si>
    <x:t>나도 엄마처럼 될 거야!</x:t>
  </x:si>
  <x:si>
    <x:t>허태준 그림/이미애 글</x:t>
  </x:si>
  <x:si>
    <x:t>모래할 만 한 진실이라도</x:t>
  </x:si>
  <x:si>
    <x:t>(비룡소전래동화)반쪽이</x:t>
  </x:si>
  <x:si>
    <x:t>안느-클레르 레베크 글</x:t>
  </x:si>
  <x:si>
    <x:t>김승태 글/황하석 그림</x:t>
  </x:si>
  <x:si>
    <x:t>세밀화로 보는 곤충의 생활</x:t>
  </x:si>
  <x:si>
    <x:t>머리하는 날:김도아 그림책</x:t>
  </x:si>
  <x:si>
    <x:t>(비룡소전래동화)견우 직녀</x:t>
  </x:si>
  <x:si>
    <x:t>박준희 글;한담희 그림</x:t>
  </x:si>
  <x:si>
    <x:t>박병상 글;권문희 그림</x:t>
  </x:si>
  <x:si>
    <x:t>설민석의 한국사 대모험 6</x:t>
  </x:si>
  <x:si>
    <x:t>이규희 저/한수진 그림</x:t>
  </x:si>
  <x:si>
    <x:t>박완서 글/김세현 그림</x:t>
  </x:si>
  <x:si>
    <x:t>오가희 글/이현수 그림</x:t>
  </x:si>
  <x:si>
    <x:t>롭 루이스 지음;김영진 옮김</x:t>
  </x:si>
  <x:si>
    <x:t>정영훈 글/장인옥 그림</x:t>
  </x:si>
  <x:si>
    <x:t>(평화길찾기)나무 도장</x:t>
  </x:si>
  <x:si>
    <x:t>만만한수학 세트(전4권)</x:t>
  </x:si>
  <x:si>
    <x:t>설민석의 한국사 대모험 2</x:t>
  </x:si>
  <x:si>
    <x:t>쉬는 시간에 똥 싸기 싫어</x:t>
  </x:si>
  <x:si>
    <x:t>&lt;최양선&gt; 저/&lt;시호&gt; 그림</x:t>
  </x:si>
  <x:si>
    <x:t>21세기북스(북이십일)</x:t>
  </x:si>
  <x:si>
    <x:t>(청소년을 위한)제주 4.3</x:t>
  </x:si>
  <x:si>
    <x:t>이자벨 프란체스코니 글</x:t>
  </x:si>
  <x:si>
    <x:t>한 걸음 더 들어가는 돼지</x:t>
  </x:si>
  <x:si>
    <x:t>동물들과 함께 사는 집</x:t>
  </x:si>
  <x:si>
    <x:t>너의 목소리가 듣고 싶어</x:t>
  </x:si>
  <x:si>
    <x:t>홍선주 그림/이주혜 글</x:t>
  </x:si>
  <x:si>
    <x:t>고양이는 언제나 고양이였다</x:t>
  </x:si>
  <x:si>
    <x:t>황근기 글/황하석 그림</x:t>
  </x:si>
  <x:si>
    <x:t>고기가 아니라 생명입니다</x:t>
  </x:si>
  <x:si>
    <x:t>(비룡소전래동화)단물 고개</x:t>
  </x:si>
  <x:si>
    <x:t>계영희 글/오정조 그림</x:t>
  </x:si>
  <x:si>
    <x:t>트렌드 코리아 2021</x:t>
  </x:si>
  <x:si>
    <x:t>어떤 죽음이 삶에게 말했다</x:t>
  </x:si>
  <x:si>
    <x:t>이은정 글/윤정주 그림</x:t>
  </x:si>
  <x:si>
    <x:t>엄마를 잠깐 잃어버렸어요</x:t>
  </x:si>
  <x:si>
    <x:t>하루에 한 편 탈무드 이야기</x:t>
  </x:si>
  <x:si>
    <x:t>한 걸음 더 들어가는 닭</x:t>
  </x:si>
  <x:si>
    <x:t>이보나 흐미엘레프스카 글그림</x:t>
  </x:si>
  <x:si>
    <x:t>모니카 우스틱-스트루가와</x:t>
  </x:si>
  <x:si>
    <x:t>한 걸음 더 들어가는 콩</x:t>
  </x:si>
  <x:si>
    <x:t>정란희 글;윤지회 그림</x:t>
  </x:si>
  <x:si>
    <x:t>나는 인도 김씨 김수로</x:t>
  </x:si>
  <x:si>
    <x:t>참 좋다! 2학년 동시</x:t>
  </x:si>
  <x:si>
    <x:t>땅콩 시장에서 행복 찾기</x:t>
  </x:si>
  <x:si>
    <x:t>씩씩한 엄마 달콤한 아빠</x:t>
  </x:si>
  <x:si>
    <x:t>&lt;김평&gt; 글/&lt;이광익&gt; 그림</x:t>
  </x:si>
  <x:si>
    <x:t>엄마는 왜 화만 낼까?</x:t>
  </x:si>
  <x:si>
    <x:t>패션, 나를 표현하는 방법</x:t>
  </x:si>
  <x:si>
    <x:t>내가 원래 뭐였는지 알아?</x:t>
  </x:si>
  <x:si>
    <x:t>질병이 바꾼 세계의 역사</x:t>
  </x:si>
  <x:si>
    <x:t>영진.com(영진닷컴)</x:t>
  </x:si>
  <x:si>
    <x:t>행복한명작(전108권)</x:t>
  </x:si>
  <x:si>
    <x:t>(소설의 첫 만남)이사</x:t>
  </x:si>
  <x:si>
    <x:t>환경에도 정의가 필요해</x:t>
  </x:si>
  <x:si>
    <x:t>행운이 너에게 다가오는 중</x:t>
  </x:si>
  <x:si>
    <x:t>김유신을 깔아뭉갠 도깨비</x:t>
  </x:si>
  <x:si>
    <x:t>콘텐츠 연구소 집현전입니다</x:t>
  </x:si>
  <x:si>
    <x:t>전염병을 막아라! 시간 여행</x:t>
  </x:si>
  <x:si>
    <x:t>와이 과학학습만화(91권)</x:t>
  </x:si>
  <x:si>
    <x:t>윤예림 글;정문주 그림</x:t>
  </x:si>
  <x:si>
    <x:t>숲속 대탐험 FIND ME!</x:t>
  </x:si>
  <x:si>
    <x:t>너도 나도 똑같이 생명 존중</x:t>
  </x:si>
  <x:si>
    <x:t>시끌시끌 지구촌 민족 이야기</x:t>
  </x:si>
  <x:si>
    <x:t>개구리와 두꺼비는 친구</x:t>
  </x:si>
  <x:si>
    <x:t>(소설의 첫 만남)멍세핀</x:t>
  </x:si>
  <x:si>
    <x:t>집 안의 작은 미술관 빈센트 반 고흐 1~10 세트 - 전10권</x:t>
  </x:si>
  <x:si>
    <x:t>(초등수학동화시리즈)피보나치, 수를 배열해 비밀의 방을 탈출하라</x:t>
  </x:si>
  <x:si>
    <x:t>(초등수학동화시리즈)로미오와 줄리엣이 첫눈에 반할 확률은?</x:t>
  </x:si>
  <x:si>
    <x:t>3.1 운동 일기 : 푸른 눈의 독립운동가 스코필드 박사의</x:t>
  </x:si>
  <x:si>
    <x:t>(시공주니어문고)독서레벨2;56우리는 무적 남매 골치와 대장</x:t>
  </x:si>
  <x:si>
    <x:t>&lt;마리안느 머스그로브&gt; 저/&lt;셰릴 오르시니&gt; 그림/&lt;김호정&gt; 역</x:t>
  </x:si>
  <x:si>
    <x:t>&lt;다비드칼리&gt; 글/&lt;세바스티앙 무랭&gt; 그림/&lt;바람숲아이&gt; 역</x:t>
  </x:si>
  <x:si>
    <x:t>실비아 론칼리아 지음; 로베르토 루치아니 그림;이현경 옮김</x:t>
  </x:si>
  <x:si>
    <x:t>(세계시민수업;5)환경 정의:환경 문제는 누구에게나 공평할까?</x:t>
  </x:si>
  <x:si>
    <x:t>&lt;최나미&gt; 글/&lt;홍선주&gt; 그림/&lt;전국초등사회교과모임&gt; 감수</x:t>
  </x:si>
  <x:si>
    <x:t>&lt;기시카와 에쓰코&gt; 글/&lt;오카모토 준&gt; 그림/&lt;고향옥&gt; 역</x:t>
  </x:si>
  <x:si>
    <x:t>&lt;베아트리체 마시니&gt; 글/&lt;빅토리아 파키니&gt; 그림/&lt;김현주&gt; 역</x:t>
  </x:si>
  <x:si>
    <x:t>(초등수학동화시리즈)가우스는 소수 대결로 마녀들을 물리쳤어</x:t>
  </x:si>
  <x:si>
    <x:t>(시공주니어문고)독서레벨2;48일주일은 엄마나 일주일은 아빠네</x:t>
  </x:si>
  <x:si>
    <x:t>소피 쿠샤리에 지음 | 이영희 옮김 | 에르베 르 고프 그림</x:t>
  </x:si>
  <x:si>
    <x:t>(초등수학동화시리즈)아르키는 어림하기로 걸리버 아저씨를 구했어</x:t>
  </x:si>
  <x:si>
    <x:t>(시공주니어문고)독서레벨2;39내 친구는 천사 병동에 있다</x:t>
  </x:si>
  <x:si>
    <x:t>&lt;엘리자베스 러쉬&gt; 글/&lt;올리버 도밍게스&gt; 그림/&lt;양진희&gt; 역</x:t>
  </x:si>
  <x:si>
    <x:t>&lt;김남중&gt; 글/&lt;김주경&gt; 그림/&lt;전국초등사회교과모임&gt; 감수</x:t>
  </x:si>
  <x:si>
    <x:t>(초등수학동화시리즈)가우스, 동화 나라의 사라진 0을 찾아라</x:t>
  </x:si>
  <x:si>
    <x:t>(시공주니어문고)독서레벨2;6우리 모두 꼴찌 기러기에게 박수를</x:t>
  </x:si>
  <x:si>
    <x:t>(세계시민수업;10)세계 시민:참여와 실천으로 세상을 바꾸다</x:t>
  </x:si>
  <x:si>
    <x:t>존 레이놀즈 가디너 지음; 마샤 슈얼 그림 ; 김경연 옮김</x:t>
  </x:si>
  <x:si>
    <x:t>(네버랜드꾸러기문고;40)감할머니의 신통방통 이야기 보따리</x:t>
  </x:si>
  <x:si>
    <x:t>(어린이는 어른이 된다 시리즈)파블로는 화가 피카소가 될 거예요</x:t>
  </x:si>
  <x:si>
    <x:t>(시공주니어문고)독서레벨2;63신발장 바퀴벌레오 초파리 이미선</x:t>
  </x:si>
  <x:si>
    <x:t>(세계시민수업;4)아동 노동:세계화의 비극, 착취당하는 어린이</x:t>
  </x:si>
  <x:si>
    <x:t>(만화로 보는 민주화운동:5·18민주화운동)아무리 얘기해도</x:t>
  </x:si>
  <x:si>
    <x:t>&lt;카르멘 바스케스&gt; 글/&lt;헤수스 가반&gt; 그림/&lt;이선영&gt; 역</x:t>
  </x:si>
  <x:si>
    <x:t>&lt;젠 브라이언트&gt; 글/&lt;보리스 쿨리코프&gt; 그림/&lt;양진희&gt; 역</x:t>
  </x:si>
  <x:si>
    <x:t>(시공주니어문고)독서레벨1;3이고쳐 선생과 해골투성이 동굴</x:t>
  </x:si>
  <x:si>
    <x:t>(시공주니어문고)독서레벨2;59금요일에 만난 개 프라이데이</x:t>
  </x:si>
  <x:si>
    <x:t>(세계시민수업;2)석유 에너지:전쟁을 일으키는 악마의 눈물</x:t>
  </x:si>
  <x:si>
    <x:t>&lt;아구스틴 페르난데스 파스&gt; 글/&lt;강은옥&gt; 그림/&lt;유혜경&gt; 역</x:t>
  </x:si>
  <x:si>
    <x:t>&lt;셰릴 바르도&gt; 글/&lt;바버라 매클린톡&gt; 그림/&lt;양진희&gt; 역</x:t>
  </x:si>
  <x:si>
    <x:t>(초등수학동화시리즈)앨런, 분수와 소수로 악당 히들러를 쫓아내라</x:t>
  </x:si>
  <x:si>
    <x:t>아주아주 큰 백과 그림책 1~3권 세트(공룡/동물/바다 동물)</x:t>
  </x:si>
  <x:si>
    <x:t>썩지 않는 플라스틱! 지구와 인간을 병들게 하는 환경 호르몬</x:t>
  </x:si>
  <x:si>
    <x:t>(맛있는 어린이 인문학;15)치킨:공장식 축산에 관한 그림책</x:t>
  </x:si>
  <x:si>
    <x:t>(초등수학동화시리즈)비례배분으로 보물섬을 발견한 해적 실버</x:t>
  </x:si>
  <x:si>
    <x:t>&lt;유진 피터슨&gt; 글/&lt;윌 테리&gt; 그림/&lt;지인이와 아빠&gt; 역</x:t>
  </x:si>
  <x:si>
    <x:t>&lt;데비 레비&gt; 글/&lt;엘리자베스 배들리&gt; 그림/&lt;양진희&gt; 역</x:t>
  </x:si>
  <x:si>
    <x:t>(세계시민수업;6)빈곤:풍요의 시대, 왜 여전히 가난할까?</x:t>
  </x:si>
  <x:si>
    <x:t>얼마나 작아질까? 어디까지 발달할까? 나노 기술과 첨단 세계</x:t>
  </x:si>
  <x:si>
    <x:t>(초등수학동화시리즈)약수와 배수로 유령 선장을 이긴 15소년</x:t>
  </x:si>
  <x:si>
    <x:t>(시공주니어문고)독서레벨2;81나 고릴라 그리고 원숭이 별</x:t>
  </x:si>
  <x:si>
    <x:t>&lt;임어진&gt;,&lt;정주영&gt;,&lt;지슬영&gt;,&lt;김태호&gt; 글/&lt;김주리&gt; 그림</x:t>
  </x:si>
  <x:si>
    <x:t>(시공주니어문고)독서레벨2;8찰리와 거대한 유리 엘리베이터</x:t>
  </x:si>
  <x:si>
    <x:t>(초등수학동화시리즈)아기 염소는 경우의 수로 늑대를 이겼어</x:t>
  </x:si>
  <x:si>
    <x:t>&lt;정명섭&gt;,&lt;문화류씨&gt;,&lt;김동식&gt;,&lt;김선민&gt; 글/&lt;박은미&gt; 그림</x:t>
  </x:si>
  <x:si>
    <x:t>봄봄출판사</x:t>
  </x:si>
  <x:si>
    <x:t>단비어린이</x:t>
  </x:si>
  <x:si>
    <x:t>나카야 미와</x:t>
  </x:si>
  <x:si>
    <x:t>다와의 편지</x:t>
  </x:si>
  <x:si>
    <x:t>다시마 세이조</x:t>
  </x:si>
  <x:si>
    <x:t>앤 케이</x:t>
  </x:si>
  <x:si>
    <x:t>고미 타로</x:t>
  </x:si>
  <x:si>
    <x:t>머스트비</x:t>
  </x:si>
  <x:si>
    <x:t>시화호의 기적</x:t>
  </x:si>
  <x:si>
    <x:t>강아지 똥</x:t>
  </x:si>
  <x:si>
    <x:t>서로를 보다</x:t>
  </x:si>
  <x:si>
    <x:t>다니엘 포세트</x:t>
  </x:si>
  <x:si>
    <x:t>아닉 드 지리</x:t>
  </x:si>
  <x:si>
    <x:t>웅진씽크빅</x:t>
  </x:si>
  <x:si>
    <x:t>오치 노리코</x:t>
  </x:si>
  <x:si>
    <x:t>고양이 3초</x:t>
  </x:si>
  <x:si>
    <x:t>루카 도니넬리</x:t>
  </x:si>
  <x:si>
    <x:t>총권수/합계액</x:t>
  </x:si>
  <x:si>
    <x:t>아다 누치</x:t>
  </x:si>
  <x:si>
    <x:t>도깨비달밤</x:t>
  </x:si>
  <x:si>
    <x:t>넌 아름다워</x:t>
  </x:si>
  <x:si>
    <x:t>사춘기 처방전</x:t>
  </x:si>
  <x:si>
    <x:t>로보베이비</x:t>
  </x:si>
  <x:si>
    <x:t>리처드 윌버</x:t>
  </x:si>
  <x:si>
    <x:t>곰팡이 수지</x:t>
  </x:si>
  <x:si>
    <x:t>원샤오핑</x:t>
  </x:si>
  <x:si>
    <x:t>크레용하우스</x:t>
  </x:si>
  <x:si>
    <x:t>알리 미트구치</x:t>
  </x:si>
  <x:si>
    <x:t>다니엘 페어</x:t>
  </x:si>
  <x:si>
    <x:t>가나출판사</x:t>
  </x:si>
  <x:si>
    <x:t>고토 미즈키</x:t>
  </x:si>
  <x:si>
    <x:t xml:space="preserve">김성진 </x:t>
  </x:si>
  <x:si>
    <x:t>재미국어</x:t>
  </x:si>
  <x:si>
    <x:t>아우로라 루아</x:t>
  </x:si>
  <x:si>
    <x:t>평화를 부탁해</x:t>
  </x:si>
  <x:si>
    <x:t>레드스톤</x:t>
  </x:si>
  <x:si>
    <x:t>이와카미 아이</x:t>
  </x:si>
  <x:si>
    <x:t>모기 잡는 책</x:t>
  </x:si>
  <x:si>
    <x:t>초록비책공방</x:t>
  </x:si>
  <x:si>
    <x:t>받침없는동화</x:t>
  </x:si>
  <x:si>
    <x:t>책속물고기</x:t>
  </x:si>
  <x:si>
    <x:t>&lt;오은영&gt; 저</x:t>
  </x:si>
  <x:si>
    <x:t>책은 싫어요!</x:t>
  </x:si>
  <x:si>
    <x:t>아녜세 바루치</x:t>
  </x:si>
  <x:si>
    <x:t>호다카 아키라</x:t>
  </x:si>
  <x:si>
    <x:t>한림출판사</x:t>
  </x:si>
  <x:si>
    <x:t>그림책공작소</x:t>
  </x:si>
  <x:si>
    <x:t>불가사리</x:t>
  </x:si>
  <x:si>
    <x:t>메두사 엄마</x:t>
  </x:si>
  <x:si>
    <x:t>키티 크라우더</x:t>
  </x:si>
  <x:si>
    <x:t>웅진주니어</x:t>
  </x:si>
  <x:si>
    <x:t>제제의숲</x:t>
  </x:si>
  <x:si>
    <x:t>츠카모토 유지</x:t>
  </x:si>
  <x:si>
    <x:t>톰 필립스</x:t>
  </x:si>
  <x:si>
    <x:t>파랑 오리</x:t>
  </x:si>
  <x:si>
    <x:t>갯벌이 좋아요</x:t>
  </x:si>
  <x:si>
    <x:t>노란상상</x:t>
  </x:si>
  <x:si>
    <x:t>대성닷컴</x:t>
  </x:si>
  <x:si>
    <x:t xml:space="preserve">김성은 </x:t>
  </x:si>
  <x:si>
    <x:t>보물창고</x:t>
  </x:si>
  <x:si>
    <x:t>조이마트</x:t>
  </x:si>
  <x:si>
    <x:t>집을 지었어</x:t>
  </x:si>
  <x:si>
    <x:t>위즈덤하우스</x:t>
  </x:si>
  <x:si>
    <x:t>밥 먹자!</x:t>
  </x:si>
  <x:si>
    <x:t>나는 개다</x:t>
  </x:si>
  <x:si>
    <x:t>이카보그</x:t>
  </x:si>
  <x:si>
    <x:t>책과콩나무</x:t>
  </x:si>
  <x:si>
    <x:t>계수나무</x:t>
  </x:si>
  <x:si>
    <x:t>달걀 생각법</x:t>
  </x:si>
  <x:si>
    <x:t>초록개구리</x:t>
  </x:si>
  <x:si>
    <x:t>멸치의 꿈</x:t>
  </x:si>
  <x:si>
    <x:t>너무너무 공주</x:t>
  </x:si>
  <x:si>
    <x:t>파란정원</x:t>
  </x:si>
  <x:si>
    <x:t>평화를품은책</x:t>
  </x:si>
  <x:si>
    <x:t>어린이나무생각</x:t>
  </x:si>
  <x:si>
    <x:t>다비드 칼리</x:t>
  </x:si>
  <x:si>
    <x:t>너는 기적이야</x:t>
  </x:si>
  <x:si>
    <x:t>풀과바람</x:t>
  </x:si>
  <x:si>
    <x:t xml:space="preserve">김혜온 </x:t>
  </x:si>
  <x:si>
    <x:t>마음아 안녕</x:t>
  </x:si>
  <x:si>
    <x:t>현암주니어</x:t>
  </x:si>
  <x:si>
    <x:t>만만한책방</x:t>
  </x:si>
  <x:si>
    <x:t>재미마주</x:t>
  </x:si>
  <x:si>
    <x:t xml:space="preserve">이금이 </x:t>
  </x:si>
  <x:si>
    <x:t>대단한 무엇</x:t>
  </x:si>
  <x:si>
    <x:t>복복서가</x:t>
  </x:si>
  <x:si>
    <x:t>수녀 새</x:t>
  </x:si>
  <x:si>
    <x:t>관종의 조건</x:t>
  </x:si>
  <x:si>
    <x:t>셧다운</x:t>
  </x:si>
  <x:si>
    <x:t>원유순</x:t>
  </x:si>
  <x:si>
    <x:t>길벗</x:t>
  </x:si>
  <x:si>
    <x:t>이혜진</x:t>
  </x:si>
  <x:si>
    <x:t>임정자</x:t>
  </x:si>
  <x:si>
    <x:t>정재승</x:t>
  </x:si>
  <x:si>
    <x:t>정연숙</x:t>
  </x:si>
  <x:si>
    <x:t>박세랑</x:t>
  </x:si>
  <x:si>
    <x:t>노부미</x:t>
  </x:si>
  <x:si>
    <x:t>효리원</x:t>
  </x:si>
  <x:si>
    <x:t>독고진</x:t>
  </x:si>
  <x:si>
    <x:t>권자경</x:t>
  </x:si>
  <x:si>
    <x:t>김우주</x:t>
  </x:si>
  <x:si>
    <x:t>인사</x:t>
  </x:si>
  <x:si>
    <x:t>신동준</x:t>
  </x:si>
  <x:si>
    <x:t>심쿵!</x:t>
  </x:si>
  <x:si>
    <x:t>경민선</x:t>
  </x:si>
  <x:si>
    <x:t>최재붕</x:t>
  </x:si>
  <x:si>
    <x:t>보림</x:t>
  </x:si>
  <x:si>
    <x:t>최태성</x:t>
  </x:si>
  <x:si>
    <x:t>박성아</x:t>
  </x:si>
  <x:si>
    <x:t>이해인</x:t>
  </x:si>
  <x:si>
    <x:t xml:space="preserve">김황 </x:t>
  </x:si>
  <x:si>
    <x:t>세계사</x:t>
  </x:si>
  <x:si>
    <x:t>이상미</x:t>
  </x:si>
  <x:si>
    <x:t>박보람</x:t>
  </x:si>
  <x:si>
    <x:t>홍종의</x:t>
  </x:si>
  <x:si>
    <x:t>김준형</x:t>
  </x:si>
  <x:si>
    <x:t>가문비</x:t>
  </x:si>
  <x:si>
    <x:t>한지선</x:t>
  </x:si>
  <x:si>
    <x:t>윤우재</x:t>
  </x:si>
  <x:si>
    <x:t>마루벌</x:t>
  </x:si>
  <x:si>
    <x:t>김소영</x:t>
  </x:si>
  <x:si>
    <x:t>진형민</x:t>
  </x:si>
  <x:si>
    <x:t>류재숙</x:t>
  </x:si>
  <x:si>
    <x:t>박태연</x:t>
  </x:si>
  <x:si>
    <x:t>윤아해</x:t>
  </x:si>
  <x:si>
    <x:t>김수희</x:t>
  </x:si>
  <x:si>
    <x:t>권수진</x:t>
  </x:si>
  <x:si>
    <x:t>벽</x:t>
  </x:si>
  <x:si>
    <x:t>수신지</x:t>
  </x:si>
  <x:si>
    <x:t>베틀북</x:t>
  </x:si>
  <x:si>
    <x:t>문공사</x:t>
  </x:si>
  <x:si>
    <x:t>정혜원</x:t>
  </x:si>
  <x:si>
    <x:t>이고은</x:t>
  </x:si>
  <x:si>
    <x:t>설민석</x:t>
  </x:si>
  <x:si>
    <x:t>이상교</x:t>
  </x:si>
  <x:si>
    <x:t>김혜정</x:t>
  </x:si>
  <x:si>
    <x:t>최도영</x:t>
  </x:si>
  <x:si>
    <x:t>양혜원</x:t>
  </x:si>
  <x:si>
    <x:t>장경선</x:t>
  </x:si>
  <x:si>
    <x:t>윤지회</x:t>
  </x:si>
  <x:si>
    <x:t>박규빈</x:t>
  </x:si>
  <x:si>
    <x:t>한림</x:t>
  </x:si>
  <x:si>
    <x:t>정헌경</x:t>
  </x:si>
  <x:si>
    <x:t>비고</x:t>
  </x:si>
  <x:si>
    <x:t>곽유진</x:t>
  </x:si>
  <x:si>
    <x:t>이상권</x:t>
  </x:si>
  <x:si>
    <x:t>김정희</x:t>
  </x:si>
  <x:si>
    <x:t>박완서</x:t>
  </x:si>
  <x:si>
    <x:t>도서명</x:t>
  </x:si>
  <x:si>
    <x:t>꿈교</x:t>
  </x:si>
  <x:si>
    <x:t>김효정</x:t>
  </x:si>
  <x:si>
    <x:t>매미</x:t>
  </x:si>
  <x:si>
    <x:t>김범석</x:t>
  </x:si>
  <x:si>
    <x:t>김완</x:t>
  </x:si>
  <x:si>
    <x:t>김상현</x:t>
  </x:si>
  <x:si>
    <x:t>김병수</x:t>
  </x:si>
  <x:si>
    <x:t>오정희</x:t>
  </x:si>
  <x:si>
    <x:t>정세랑</x:t>
  </x:si>
  <x:si>
    <x:t>이현주</x:t>
  </x:si>
  <x:si>
    <x:t>담푸스</x:t>
  </x:si>
  <x:si>
    <x:t>마거릿</x:t>
  </x:si>
  <x:si>
    <x:t>조아라</x:t>
  </x:si>
  <x:si>
    <x:t>송미영</x:t>
  </x:si>
  <x:si>
    <x:t>허아성</x:t>
  </x:si>
  <x:si>
    <x:t>낮은산</x:t>
  </x:si>
  <x:si>
    <x:t>이성강</x:t>
  </x:si>
  <x:si>
    <x:t>군함도</x:t>
  </x:si>
  <x:si>
    <x:t>유애로</x:t>
  </x:si>
  <x:si>
    <x:t>이철환</x:t>
  </x:si>
  <x:si>
    <x:t>고양이</x:t>
  </x:si>
  <x:si>
    <x:t>조효제</x:t>
  </x:si>
  <x:si>
    <x:t>찰스</x:t>
  </x:si>
  <x:si>
    <x:t>야요</x:t>
  </x:si>
  <x:si>
    <x:t>이금이</x:t>
  </x:si>
  <x:si>
    <x:t>보리</x:t>
  </x:si>
  <x:si>
    <x:t>박성우</x:t>
  </x:si>
  <x:si>
    <x:t>지학사</x:t>
  </x:si>
  <x:si>
    <x:t>신양진</x:t>
  </x:si>
  <x:si>
    <x:t>이보림</x:t>
  </x:si>
  <x:si>
    <x:t>마틸다</x:t>
  </x:si>
  <x:si>
    <x:t>박정훈</x:t>
  </x:si>
  <x:si>
    <x:t>채인선</x:t>
  </x:si>
  <x:si>
    <x:t>김영사</x:t>
  </x:si>
  <x:si>
    <x:t>박준</x:t>
  </x:si>
  <x:si>
    <x:t>북뱅크</x:t>
  </x:si>
  <x:si>
    <x:t>이꽃님</x:t>
  </x:si>
  <x:si>
    <x:t>현북스</x:t>
  </x:si>
  <x:si>
    <x:t>이재경</x:t>
  </x:si>
  <x:si>
    <x:t>권이은</x:t>
  </x:si>
  <x:si>
    <x:t>헤엄이</x:t>
  </x:si>
  <x:si>
    <x:t>김수영</x:t>
  </x:si>
  <x:si>
    <x:t>윤미래</x:t>
  </x:si>
  <x:si>
    <x:t>안소민</x:t>
  </x:si>
  <x:si>
    <x:t>박향희</x:t>
  </x:si>
  <x:si>
    <x:t>63일</x:t>
  </x:si>
  <x:si>
    <x:t>김지은</x:t>
  </x:si>
  <x:si>
    <x:t>H@L</x:t>
  </x:si>
  <x:si>
    <x:t>짝꿍</x:t>
  </x:si>
  <x:si>
    <x:t>조소정</x:t>
  </x:si>
  <x:si>
    <x:t>지와인</x:t>
  </x:si>
  <x:si>
    <x:t>허영선</x:t>
  </x:si>
  <x:si>
    <x:t>강지혜</x:t>
  </x:si>
  <x:si>
    <x:t>창세가</x:t>
  </x:si>
  <x:si>
    <x:t>권정생</x:t>
  </x:si>
  <x:si>
    <x:t>안선모</x:t>
  </x:si>
  <x:si>
    <x:t>가연</x:t>
  </x:si>
  <x:si>
    <x:t>동물원</x:t>
  </x:si>
  <x:si>
    <x:t>김경집</x:t>
  </x:si>
  <x:si>
    <x:t>정나라</x:t>
  </x:si>
  <x:si>
    <x:t>한윤섭</x:t>
  </x:si>
  <x:si>
    <x:t>김지윤</x:t>
  </x:si>
  <x:si>
    <x:t>김창룡</x:t>
  </x:si>
  <x:si>
    <x:t>이상희</x:t>
  </x:si>
  <x:si>
    <x:t>분홍줄</x:t>
  </x:si>
  <x:si>
    <x:t>다원시</x:t>
  </x:si>
  <x:si>
    <x:t>창지사</x:t>
  </x:si>
  <x:si>
    <x:t>살림</x:t>
  </x:si>
  <x:si>
    <x:t>고양순</x:t>
  </x:si>
  <x:si>
    <x:t>위기철</x:t>
  </x:si>
  <x:si>
    <x:t>권민조</x:t>
  </x:si>
  <x:si>
    <x:t>김성은</x:t>
  </x:si>
  <x:si>
    <x:t>윤지</x:t>
  </x:si>
  <x:si>
    <x:t>한솔</x:t>
  </x:si>
  <x:si>
    <x:t>채화영</x:t>
  </x:si>
  <x:si>
    <x:t>한날</x:t>
  </x:si>
  <x:si>
    <x:t>이유남</x:t>
  </x:si>
  <x:si>
    <x:t>정희용</x:t>
  </x:si>
  <x:si>
    <x:t>모래알</x:t>
  </x:si>
  <x:si>
    <x:t>안은영</x:t>
  </x:si>
  <x:si>
    <x:t>이미영</x:t>
  </x:si>
  <x:si>
    <x:t>김리라</x:t>
  </x:si>
  <x:si>
    <x:t>강진희</x:t>
  </x:si>
  <x:si>
    <x:t>달리</x:t>
  </x:si>
  <x:si>
    <x:t>템북</x:t>
  </x:si>
  <x:si>
    <x:t>편견</x:t>
  </x:si>
  <x:si>
    <x:t>웨일북</x:t>
  </x:si>
  <x:si>
    <x:t>꽁꽁꽁</x:t>
  </x:si>
  <x:si>
    <x:t>사파리</x:t>
  </x:si>
  <x:si>
    <x:t>아이다</x:t>
  </x:si>
  <x:si>
    <x:t>이주혜</x:t>
  </x:si>
  <x:si>
    <x:t>권윤덕</x:t>
  </x:si>
  <x:si>
    <x:t>꿈결</x:t>
  </x:si>
  <x:si>
    <x:t>송미경</x:t>
  </x:si>
  <x:si>
    <x:t>양인환</x:t>
  </x:si>
  <x:si>
    <x:t>백승자</x:t>
  </x:si>
  <x:si>
    <x:t>교학사</x:t>
  </x:si>
  <x:si>
    <x:t>거짓말</x:t>
  </x:si>
  <x:si>
    <x:t>김은식</x:t>
  </x:si>
  <x:si>
    <x:t>비룡소</x:t>
  </x:si>
  <x:si>
    <x:t>심미안</x:t>
  </x:si>
  <x:si>
    <x:t>신전향</x:t>
  </x:si>
  <x:si>
    <x:t>리잼</x:t>
  </x:si>
  <x:si>
    <x:t>김민광</x:t>
  </x:si>
  <x:si>
    <x:t>북로드</x:t>
  </x:si>
  <x:si>
    <x:t>고수진</x:t>
  </x:si>
  <x:si>
    <x:t>신홍엽</x:t>
  </x:si>
  <x:si>
    <x:t>출판사</x:t>
  </x:si>
  <x:si>
    <x:t>하신하</x:t>
  </x:si>
  <x:si>
    <x:t>신상봉</x:t>
  </x:si>
  <x:si>
    <x:t>키즈엠</x:t>
  </x:si>
  <x:si>
    <x:t>(시공주니어문고)독서레벨1;31지퍼가 고장났다!</x:t>
  </x:si>
  <x:si>
    <x:t>(시공주니어문고)독서레벨1;66콩 과자는 맛있어</x:t>
  </x:si>
  <x:si>
    <x:t>로버트 문치 글/마이클 마첸코 그림/김태희 역</x:t>
  </x:si>
  <x:si>
    <x:t>(시공주니어문고)독서레벨1;30참 잘했어, 어버버</x:t>
  </x:si>
  <x:si>
    <x:t>(시공주니어문고)독서레벨2;26벌레구멍 속으로</x:t>
  </x:si>
  <x:si>
    <x:t>(네버랜드꾸러기문고;04)팽이나무에 팽이 열렸네</x:t>
  </x:si>
  <x:si>
    <x:t>예술 쫌 하는 어린이 2 - 상상하는 디자인</x:t>
  </x:si>
  <x:si>
    <x:t>과학자가 가져야 할 덕목, 과학자 윤리와 책임</x:t>
  </x:si>
  <x:si>
    <x:t>(주니어대학)대통령은 돈을 마구 찍을 수 있다고?</x:t>
  </x:si>
  <x:si>
    <x:t>지구에서 절대로 사라지면 안 될 다섯 가지 생물</x:t>
  </x:si>
  <x:si>
    <x:t>무라타 히로코 글/테즈카 아케미 그림/강인 역</x:t>
  </x:si>
  <x:si>
    <x:t>(네버랜드꾸러기문고;57)받아쓰기 백 점 대작전</x:t>
  </x:si>
  <x:si>
    <x:t>(시공주니어문고)독서레벨2;32내 친구 윈딕시</x:t>
  </x:si>
  <x:si>
    <x:t>(네버랜드꾸러기문고;29)한밤 중의 고양이 손님</x:t>
  </x:si>
  <x:si>
    <x:t>읽으면서 바로 써먹는 어린이 속담 : 바이러스 편</x:t>
  </x:si>
  <x:si>
    <x:t>(네버랜드꾸러기문고;55)여자 친구 사귀고 싶어요</x:t>
  </x:si>
  <x:si>
    <x:t>(네버랜드꾸러기문고;51)수리수리 셈도사 수리</x:t>
  </x:si>
  <x:si>
    <x:t>&lt;전지은&gt; 글/&lt;이갑규&gt; 그림/&lt;노규식&gt; 감수</x:t>
  </x:si>
  <x:si>
    <x:t>(시공주니어문고)독서레벨2;7찰리와 초콜릿 공장</x:t>
  </x:si>
  <x:si>
    <x:t>(시공주니어문고)독서레벨1;48행복해, 행복해!</x:t>
  </x:si>
  <x:si>
    <x:t>(주니어대학)맛있는 음식이 문화를 만든다고?</x:t>
  </x:si>
  <x:si>
    <x:t>&lt;설민석&gt;,&lt;스토리박스&gt; 글/&lt;정현희&gt; 그림</x:t>
  </x:si>
  <x:si>
    <x:t>(시공주니어문고)독서레벨2;30리지 입은 지퍼 입</x:t>
  </x:si>
  <x:si>
    <x:t>&lt;고승현&gt; 글/&lt;김병하&gt; 그림/&lt;조현설&gt; 감수</x:t>
  </x:si>
  <x:si>
    <x:t>(시공주니어문고)독서레벨2;35새집머리 아모스</x:t>
  </x:si>
  <x:si>
    <x:t>(재미있다! 어린이 연극 1)우리 같이 연극할래?</x:t>
  </x:si>
  <x:si>
    <x:t>10대들을 위한 나의 문화유산답사기 4권 세트</x:t>
  </x:si>
  <x:si>
    <x:t>올리비에 미뇽 글/오렐리 르누아르 그림/이효숙 역</x:t>
  </x:si>
  <x:si>
    <x:t>다카도노 호오코 글·그림;박재현 옮김</x:t>
  </x:si>
  <x:si>
    <x:t>(미래환경그림책)링링은 황사를 싫어해</x:t>
  </x:si>
  <x:si>
    <x:t>데이비드 에즈라 스테인 글그림/김세실 역</x:t>
  </x:si>
  <x:si>
    <x:t>차이나는 클라스 - 고전 인류 사회 편</x:t>
  </x:si>
  <x:si>
    <x:t>샛별처럼 빛나는 방방곡곡 여성 위인들</x:t>
  </x:si>
  <x:si>
    <x:t>유튜브 크리에이터 도하니의 스튜디오 999</x:t>
  </x:si>
  <x:si>
    <x:t>메리앤 코카-레플러 글,그림/김영미 역</x:t>
  </x:si>
  <x:si>
    <x:t>&lt;엘레나 스베타에바&gt; 그림/&lt;김세실&gt; 글</x:t>
  </x:si>
  <x:si>
    <x:t>물음표로 따라가는 인문고전 1~18권 세트</x:t>
  </x:si>
  <x:si>
    <x:t>(네버랜드 세계 옛이야기)아기 돼지 삼형제</x:t>
  </x:si>
  <x:si>
    <x:t>어린이 마음 시툰 : 갑자기 인기 짱</x:t>
  </x:si>
  <x:si>
    <x:t>46억 년의 비밀, 생명을 살리는 지구</x:t>
  </x:si>
  <x:si>
    <x:t>(와우 과학책시리즈)번뜩이는 발명품 이야기</x:t>
  </x:si>
  <x:si>
    <x:t>5.18민주화 운동 교과서:초등5-6학년</x:t>
  </x:si>
  <x:si>
    <x:t>나... 나는... 포... 폴리아나</x:t>
  </x:si>
  <x:si>
    <x:t>(네버랜드꾸러기문고;15)나도 이제 1학년</x:t>
  </x:si>
  <x:si>
    <x:t>(함께자람인문그림책)색이 가득한 주머니</x:t>
  </x:si>
  <x:si>
    <x:t>미셸 에드워즈 지음; 그림; 장미란 옮김</x:t>
  </x:si>
  <x:si>
    <x:t>만나자는 약속보다 로그인이 더 편해!</x:t>
  </x:si>
  <x:si>
    <x:t>(태양을보다)코요아칸에서 태양을 보다</x:t>
  </x:si>
  <x:si>
    <x:t>(네버랜드 세계 옛이야기)잭과 콩나무</x:t>
  </x:si>
  <x:si>
    <x:t>(시공주니어문고)독서레벨2;25작별 인사</x:t>
  </x:si>
  <x:si>
    <x:t>&lt;나희덕&gt; 글/&lt;제니아 제니나&gt; 그림</x:t>
  </x:si>
  <x:si>
    <x:t>(시공주니어문고)독서레벨2;84반점달이</x:t>
  </x:si>
  <x:si>
    <x:t>(함께자람인문그림책)루브 골드버그처럼</x:t>
  </x:si>
  <x:si>
    <x:t>&lt;트리나 폴러스&gt; 글,그림/&lt;김석희&gt; 역</x:t>
  </x:si>
  <x:si>
    <x:t>(받침없는동화)내가 모조리 차지해야지!</x:t>
  </x:si>
  <x:si>
    <x:t>차이나는 클라스 - 과학 문화 미래 편</x:t>
  </x:si>
  <x:si>
    <x:t>공정 무역 행복한 카카오 농장 이야기</x:t>
  </x:si>
  <x:si>
    <x:t>상황에 맞춰 나를 표현하는 어린이 말솜씨</x:t>
  </x:si>
  <x:si>
    <x:t>(시공주니어문고)독서레벨2;86별별수사대</x:t>
  </x:si>
  <x:si>
    <x:t>세상을 따뜻하게 만드는 착한 디자인 이야기</x:t>
  </x:si>
  <x:si>
    <x:t>&lt;앤서니 브라운&gt; 글그림/&lt;허은미&gt; 역</x:t>
  </x:si>
  <x:si>
    <x:t>(어린이를위한음악동화시리즈)피가로의 결혼</x:t>
  </x:si>
  <x:si>
    <x:t>(태양을보다)톤레사프호에서 태양을 보다</x:t>
  </x:si>
  <x:si>
    <x:t>이루리 글/주앙 바즈 드 카르발류 그림</x:t>
  </x:si>
  <x:si>
    <x:t>(네버랜드꾸러기문고;36)불량 아빠 만세</x:t>
  </x:si>
  <x:si>
    <x:t>(와우 과학책시리즈)비밀스러운 동물 이야기</x:t>
  </x:si>
  <x:si>
    <x:t>&lt;라사 잔쵸스카이테&gt; 글/&lt;라미파&gt; 역</x:t>
  </x:si>
  <x:si>
    <x:t>(네버랜드꾸러기문고;13)고양이 택시</x:t>
  </x:si>
  <x:si>
    <x:t>이다의 꽃 - 꽃을 사랑하는 모두에게</x:t>
  </x:si>
  <x:si>
    <x:t>&lt;앤서니 브라운&gt; 글그림/&lt;오미숙&gt; 역</x:t>
  </x:si>
  <x:si>
    <x:t>&lt;에린 엔트라다 켈리&gt; 글/&lt;이원경&gt; 역</x:t>
  </x:si>
  <x:si>
    <x:t>&lt;이솝&gt; 글/&lt;이수지&gt; 편/&lt;전정환&gt; 그림</x:t>
  </x:si>
  <x:si>
    <x:t>(네버랜드꾸러기문고;08)바나나가 뭐예유？</x:t>
  </x:si>
  <x:si>
    <x:t>다시 태어난다면, 한국에서 살겠습니까</x:t>
  </x:si>
  <x:si>
    <x:t>봄? 가을? 경계가 모호해지는 사계절</x:t>
  </x:si>
  <x:si>
    <x:t>생태계를 지키는 아이들을 위한 안내서</x:t>
  </x:si>
  <x:si>
    <x:t>제프 브라운 지음;설은영 그림;지혜연 옮김</x:t>
  </x:si>
  <x:si>
    <x:t>미래를 위한 따뜻한 실천, 업사이클링</x:t>
  </x:si>
  <x:si>
    <x:t>&lt;김남길&gt; 글/&lt;마이신(유남영)&gt; 그림</x:t>
  </x:si>
  <x:si>
    <x:t>(시공주니어문고)독서레벨2;34아빠 보내기</x:t>
  </x:si>
  <x:si>
    <x:t>읽으면서 바로 써먹는 어린이 고사성어</x:t>
  </x:si>
  <x:si>
    <x:t>북극곰 퐁퐁이 숨어 있는 오르세 미술관 3</x:t>
  </x:si>
  <x:si>
    <x:t>안네마리 노르덴 저/원유미 그림/배정희 역</x:t>
  </x:si>
  <x:si>
    <x:t>(네버랜드꾸러기문고;16)사자왕 부루부루</x:t>
  </x:si>
  <x:si>
    <x:t>이보나 흐미엘레프스카 글,그림/이지원 역</x:t>
  </x:si>
  <x:si>
    <x:t>미셸 에드워즈 지음;그림;장미란 옮김</x:t>
  </x:si>
  <x:si>
    <x:t>(미래환경그림책)아빠한테 가고 싶어요!</x:t>
  </x:si>
  <x:si>
    <x:t>어쩌지? 플라스틱은 돌고 돌아서 돌아온대!</x:t>
  </x:si>
  <x:si>
    <x:t>(시공주니어문고)독서레벨2;18보보의 모험</x:t>
  </x:si>
  <x:si>
    <x:t>(시공주니어문고)독서레벨2;85안녕 우주인</x:t>
  </x:si>
  <x:si>
    <x:t>(네버랜드꾸러기문고;18)회장이면 다야?</x:t>
  </x:si>
  <x:si>
    <x:t>(네버랜드 세계 옛이야기)신기한 비단</x:t>
  </x:si>
  <x:si>
    <x:t>나는 왜 영양제를 처방하는 의사가 되었나</x:t>
  </x:si>
  <x:si>
    <x:t>에디슨 : 바닷속으로 사라진 생쥐의 보물</x:t>
  </x:si>
  <x:si>
    <x:t>갈라파 행성에서 만난 살아나마스의 진화</x:t>
  </x:si>
  <x:si>
    <x:t>(시공주니어문고)독서레벨1;61똥개의 복수</x:t>
  </x:si>
  <x:si>
    <x:t>키큰도토리(어진교육)</x:t>
  </x:si>
  <x:si>
    <x:t>바티스트 코르나바스</x:t>
  </x:si>
  <x:si>
    <x:t>R. J. 팔라시오</x:t>
  </x:si>
  <x:si>
    <x:t>세이비어 피로타</x:t>
  </x:si>
  <x:si>
    <x:t>북극곰을 구해줘!</x:t>
  </x:si>
  <x:si>
    <x:t>나는 달항아리야</x:t>
  </x:si>
  <x:si>
    <x:t>황주영,안백린 공저</x:t>
  </x:si>
  <x:si>
    <x:t>그레이트, 영국</x:t>
  </x:si>
  <x:si>
    <x:t>겨울눈아 봄꽃들아</x:t>
  </x:si>
  <x:si>
    <x:t>꼭두각시 살인사건</x:t>
  </x:si>
  <x:si>
    <x:t>브라이언 와일드스미스</x:t>
  </x:si>
  <x:si>
    <x:t>가을을 만났어요</x:t>
  </x:si>
  <x:si>
    <x:t>우리 반 윤동주</x:t>
  </x:si>
  <x:si>
    <x:t>까치와 호랑이와 토끼</x:t>
  </x:si>
  <x:si>
    <x:t>레오노라 라이틀</x:t>
  </x:si>
  <x:si>
    <x:t>크리스티 사카이</x:t>
  </x:si>
  <x:si>
    <x:t>병태와 콩 이야기</x:t>
  </x:si>
  <x:si>
    <x:t>바이러스 과학 수업</x:t>
  </x:si>
  <x:si>
    <x:t>도서관에 놀러 가요!</x:t>
  </x:si>
  <x:si>
    <x:t>맘마미아, 이탈리아</x:t>
  </x:si>
  <x:si>
    <x:t>맷 데 라 페냐</x:t>
  </x:si>
  <x:si>
    <x:t>우리의 섬 투발루</x:t>
  </x:si>
  <x:si>
    <x:t>우리 같이 연극할래?</x:t>
  </x:si>
  <x:si>
    <x:t>놀이중심 교육과정</x:t>
  </x:si>
  <x:si>
    <x:t>나는 내가 좋아요</x:t>
  </x:si>
  <x:si>
    <x:t>귀 없는 그래요</x:t>
  </x:si>
  <x:si>
    <x:t>거인이 살고 있어요</x:t>
  </x:si>
  <x:si>
    <x:t>앨리슨 에드워즈</x:t>
  </x:si>
  <x:si>
    <x:t>감사하면 할수록</x:t>
  </x:si>
  <x:si>
    <x:t>코리 R 테이버</x:t>
  </x:si>
  <x:si>
    <x:t>곤니치와, 일본</x:t>
  </x:si>
  <x:si>
    <x:t>딱 한 번만이야</x:t>
  </x:si>
  <x:si>
    <x:t>나 좀 내버려 둬!</x:t>
  </x:si>
  <x:si>
    <x:t>방방곡곡 우리 특산물</x:t>
  </x:si>
  <x:si>
    <x:t>기호만 봐도 척!</x:t>
  </x:si>
  <x:si>
    <x:t>책이 꼼지락 꼼지락</x:t>
  </x:si>
  <x:si>
    <x:t>고래가 걸었다고?</x:t>
  </x:si>
  <x:si>
    <x:t>멜리사 스튜어트</x:t>
  </x:si>
  <x:si>
    <x:t>라면 머리 아줌마</x:t>
  </x:si>
  <x:si>
    <x:t>스즈키 노리타케</x:t>
  </x:si>
  <x:si>
    <x:t>마리안느 머스그로브</x:t>
  </x:si>
  <x:si>
    <x:t>과학이 궁금해?</x:t>
  </x:si>
  <x:si>
    <x:t>밥 한그릇 뚝딱!</x:t>
  </x:si>
  <x:si>
    <x:t>아녜스 드 레스트라드</x:t>
  </x:si>
  <x:si>
    <x:t>어린이 습관 사전</x:t>
  </x:si>
  <x:si>
    <x:t>마리안느 트랑블레</x:t>
  </x:si>
  <x:si>
    <x:t>내 동생 싸게 팔아요</x:t>
  </x:si>
  <x:si>
    <x:t>걱정을 걸어두는 나무</x:t>
  </x:si>
  <x:si>
    <x:t>세드릭 라마디에</x:t>
  </x:si>
  <x:si>
    <x:t>이혜림 글/유지 그림</x:t>
  </x:si>
  <x:si>
    <x:t>(시공주니어문고)독서레벨1;36할아버지의 비밀 선물</x:t>
  </x:si>
  <x:si>
    <x:t>베아트리스 퐁타넬 지음; 마르크 부타방 그림;이정주 옮김</x:t>
  </x:si>
  <x:si>
    <x:t>&lt;시그문드 브라우어&gt; 글/&lt;박민희 &gt; 그림/&lt;이경희&gt; 역</x:t>
  </x:si>
  <x:si>
    <x:t>(시공주니어문고)독서레벨1;7토드 선장과 죽음의 소행성</x:t>
  </x:si>
  <x:si>
    <x:t>로알드 달 지음; 퀸틴 블레이크 그림 ;지혜연 옮김</x:t>
  </x:si>
  <x:si>
    <x:t>수지 모건스턴 지음;장프랑수아 마르탱 그림;이정주 옮김</x:t>
  </x:si>
  <x:si>
    <x:t>다카도노 호오코 지음; 나가노 히데코 그림;김난주 옮김</x:t>
  </x:si>
  <x:si>
    <x:t>(시공주니어문고)독서레벨2;29할머니 나랑 친구해요</x:t>
  </x:si>
  <x:si>
    <x:t>(시공주니어문고)독서레벨2;64웰컴 투 코리아, 알렉스</x:t>
  </x:si>
  <x:si>
    <x:t>에리히 캐스트너 지음;발터 트리어 그림 ;김서정 옮김</x:t>
  </x:si>
  <x:si>
    <x:t>&lt;이현&gt; 글/&lt;정승희&gt; 그림/&lt;전국초등사회교과모임&gt; 감수</x:t>
  </x:si>
  <x:si>
    <x:t>카트 브랑켄 지음;마르틴 반 더 린덴 그림;강혜경 옮김</x:t>
  </x:si>
  <x:si>
    <x:t>&lt;마크 패롯&gt; 글/&lt;에바 알머슨&gt; 그림/&lt;성초림&gt; 역</x:t>
  </x:si>
  <x:si>
    <x:t>(시공주니어문고)독서레벨1;40찰리, 흰 눈을 지켜라!</x:t>
  </x:si>
  <x:si>
    <x:t>울프 닐손 지음;크리스티나 디그만 그림;황덕령 옮김</x:t>
  </x:si>
  <x:si>
    <x:t>(시공주니어문고)독서레벨1;35내 사랑스런 개코원숭이</x:t>
  </x:si>
  <x:si>
    <x:t>(네버랜드꾸러기문고;32)나도 아홉 살, 삼촌도 아홉 살</x:t>
  </x:si>
  <x:si>
    <x:t>(시공주니어문고)독서레벨2;70꿈을 향해 스타 오디션</x:t>
  </x:si>
  <x:si>
    <x:t>(네버랜드꾸러기문고;17)엄마, 내 생각도 물어 줘!</x:t>
  </x:si>
  <x:si>
    <x:t>로알드 달 지음 ; 퀸틴 블레이크 그림 ; 지혜연 옮김</x:t>
  </x:si>
  <x:si>
    <x:t>초등학생이 꼭 해봐야 할 과학실험 88과 2분의 1</x:t>
  </x:si>
  <x:si>
    <x:t>(시공주니어문고)독서레벨1;42찰리, 사랑에 빠지다</x:t>
  </x:si>
  <x:si>
    <x:t>(시공주니어문고)독서레벨1;56돈이 되고 싶은 아이</x:t>
  </x:si>
  <x:si>
    <x:t>콸콸콸~ STOP! 우리나라도 위험해요, 소중한 물</x:t>
  </x:si>
  <x:si>
    <x:t>카를라 스티븐스 지음;마고 톰스 그림; 햇살과나무꾼 옮김</x:t>
  </x:si>
  <x:si>
    <x:t>(시공주니어문고)독서레벨1;4토드 선장과 우주 탐험</x:t>
  </x:si>
  <x:si>
    <x:t>&lt;구도 나오코&gt; 글/&lt;초 신타&gt; 그림/&lt;고향옥&gt; 역</x:t>
  </x:si>
  <x:si>
    <x:t>(네버랜드꾸러기문고;28)까만 고양이가 우리 집에 왔어요</x:t>
  </x:si>
  <x:si>
    <x:t>조이 카울리 지음;제니퍼 플레카스 그림;김연수 옮김</x:t>
  </x:si>
  <x:si>
    <x:t>(시공주니어문고)독서레벨1;69귀 큰 토끼의 고민 상담소</x:t>
  </x:si>
  <x:si>
    <x:t>(시공주니어문고)독서레벨2;17삐삐는 어른이 되기 싫어</x:t>
  </x:si>
  <x:si>
    <x:t>(시공주니어문고)독서레벨1;45끙, 동생은 귀찮아!</x:t>
  </x:si>
  <x:si>
    <x:t>(시공주니어문고)독서레벨1;29말더듬이 내 친구, 어버버</x:t>
  </x:si>
  <x:si>
    <x:t>발현적 교육과정에 기초한 유아 놀이 중심 교육과정 사례집</x:t>
  </x:si>
  <x:si>
    <x:t>(시공주니어문고)독서레벨1;16투명인간이 된 스탠리</x:t>
  </x:si>
  <x:si>
    <x:t>(시공주니어문고)독서레벨1;18바늘 부부, 모험을 떠나다</x:t>
  </x:si>
  <x:si>
    <x:t>(네버랜드꾸러기문고;12)푸른 난쟁이와 수박머리 아저씨</x:t>
  </x:si>
  <x:si>
    <x:t>(네버랜드꾸러기문고;41)너만 아는 내 초특급 비밀</x:t>
  </x:si>
  <x:si>
    <x:t>(네버랜드꾸러기문고;03)인사 잘하고 웃기 잘하는 법</x:t>
  </x:si>
  <x:si>
    <x:t>(시공주니어문고)독서레벨1;25잘 가! 개구쟁이 스턴</x:t>
  </x:si>
  <x:si>
    <x:t>하나가타 미쓰루 글;야마니시 겐이치 그림;김미영 옮김</x:t>
  </x:si>
  <x:si>
    <x:t>파트리샤 베르비 글/클로디아 비엘린스키 그림/양진희 역</x:t>
  </x:si>
  <x:si>
    <x:t>&lt;애런 레이놀즈&gt; 글/&lt;피터 브라운&gt; 그림/&lt;홍연미&gt; 역</x:t>
  </x:si>
  <x:si>
    <x:t>&lt;저스틴 다스&gt; 글/&lt;엠마 퀘이&gt; 그림/&lt;김호정&gt; 역</x:t>
  </x:si>
  <x:si>
    <x:t>&lt;미란다 폴&gt; 글/&lt;엘리자베스 주논&gt; 그림/&lt;엄혜숙&gt; 역</x:t>
  </x:si>
  <x:si>
    <x:t>(시공주니어문고)독서레벨1;5토드 선장과 포도 행성</x:t>
  </x:si>
  <x:si>
    <x:t>로세 라게르크란츠 지음;에바 에릭손 그림;황덕령 옮김</x:t>
  </x:si>
  <x:si>
    <x:t>&lt;아네테 펜트&gt; 글/&lt;수잔네 괴리히&gt; 그림/&lt;김현희&gt; 역</x:t>
  </x:si>
  <x:si>
    <x:t>(시공주니어문고)독서레벨2;20제임스와 슈퍼 복숭아</x:t>
  </x:si>
  <x:si>
    <x:t>(네버랜드꾸러기문고;54)읽거나 말거나 마음대로 도서관</x:t>
  </x:si>
  <x:si>
    <x:t>(시공주니어문고)독서레벨1;8토드 선장과 우주 해적</x:t>
  </x:si>
  <x:si>
    <x:t>(시공주니어문고)독서레벨1;47우리 오빠 좀 때려 주세요</x:t>
  </x:si>
  <x:si>
    <x:t>(시공주니어문고)독서레벨1;44도마 이발소의 생선들</x:t>
  </x:si>
  <x:si>
    <x:t>크리스티앙 레만 지음;베로니크 데이스 그림;이정주 옮김</x:t>
  </x:si>
  <x:si>
    <x:t>(시공주니어문고)독서레벨1;9토드 선장과 은하계 스파이</x:t>
  </x:si>
  <x:si>
    <x:t>(시공주니어문고)독서레벨2;78북쪽 나라의 거인 괴물</x:t>
  </x:si>
  <x:si>
    <x:t>(네버랜드꾸러기문고;59)내 멋대로 공주와 대못요정들</x:t>
  </x:si>
  <x:si>
    <x:t>(시공주니어문고)독서레벨1;39안나와 할아버지와 눈보라</x:t>
  </x:si>
  <x:si>
    <x:t>(네버랜드꾸러기문고;34)엄마, 세뱃돈 뺏지 마세요!</x:t>
  </x:si>
  <x:si>
    <x:t>(네버랜드꾸러기문고;19)느긋한 돼지와 잔소리꾼 토끼</x:t>
  </x:si>
  <x:si>
    <x:t>(시공주니어문고)독서레벨1;37찰리의 시끌벅적 하룻밤</x:t>
  </x:si>
  <x:si>
    <x:t xml:space="preserve">(시공주니어문고)독서레벨1;27외계인 유학생 아스트리드 </x:t>
  </x:si>
  <x:si>
    <x:t>(시공주니어문고)독서레벨1;10옆집 할머니는 마귀 할멈</x:t>
  </x:si>
  <x:si>
    <x:t>잉그리트 위베 지음;마리아 비스만 그림;문성원 옮김</x:t>
  </x:si>
  <x:si>
    <x:t>베아트리스 퐁타넬 지음;마르크 부타방 그림;이정주 옮김</x:t>
  </x:si>
  <x:si>
    <x:t>(맛있는 어린이 인문학;13)어린이 슬로푸드 요리책</x:t>
  </x:si>
  <x:si>
    <x:t>알랭 M. 베르즈롱 지음; 이민혜 그림;이정주 옮김</x:t>
  </x:si>
  <x:si>
    <x:t>(시공주니어문고)독서레벨2;38엄마 따로 아빠 따로</x:t>
  </x:si>
  <x:si>
    <x:t>(시공주니어문고)독서레벨2;82떼인 돈 받아 드립니다</x:t>
  </x:si>
  <x:si>
    <x:t>(시공주니어문고)독서레벨2;15내이름은 삐삐 롱스타킹</x:t>
  </x:si>
  <x:si>
    <x:t>방구석 미술관:가볍고 편하게 시작하는 유쾌한 교양 미술</x:t>
  </x:si>
  <x:si>
    <x:t>이모, 공룡 이름 지어주세요 - 단어 쪼개기와 짜임</x:t>
  </x:si>
  <x:si>
    <x:t>(시공주니어문고)독서레벨1;51우리 아빠는 대머리예요</x:t>
  </x:si>
  <x:si>
    <x:t>(시공주니어문고)독서레벨2;40은하철도 999의 기적</x:t>
  </x:si>
  <x:si>
    <x:t>(시공주니어문고)독서레벨1;54찰리의 깜짝 생일 파티</x:t>
  </x:si>
  <x:si>
    <x:t>(네버랜드꾸러기문고;11)고양이 네 마리 입양시키기</x:t>
  </x:si>
  <x:si>
    <x:t>김치 도감 : 재료부터 만드는 방법까지 한눈에 살펴보는</x:t>
  </x:si>
  <x:si>
    <x:t>(세계시민수업;9)다문화 사회:다양성을 존중하는 우리</x:t>
  </x:si>
  <x:si>
    <x:t>(시공주니어문고)독서레벨1;52찰리,처음으로 이빨을 뽑다</x:t>
  </x:si>
  <x:si>
    <x:t>마이컨 콜런 글/아메렌트스커 코프만 그림/정신재 역</x:t>
  </x:si>
  <x:si>
    <x:t>(세계시민수업;7)혐오와 인권:혐오 표현이 왜 문제일까?</x:t>
  </x:si>
  <x:si>
    <x:t>갈매기의 꿈 (50주년 기념 초판본 커버 특별 에디션)</x:t>
  </x:si>
  <x:si>
    <x:t>역사의 쓸모:자유롭고 떳떳한 삶을 위한 22가지 통찰</x:t>
  </x:si>
  <x:si>
    <x:t>(세계시민수업;1)난민:왜 목숨 걸고 국경을 넘을까?</x:t>
  </x:si>
  <x:si>
    <x:t>(만화로 보는 민주화운동:6·10민주항쟁)1987 그날</x:t>
  </x:si>
  <x:si>
    <x:t>(네버랜드 세계 옛이야기)이야기를 가져온 거미 아난시</x:t>
  </x:si>
  <x:si>
    <x:t>(초등수학동화시리즈)페르마, 수리수리 규칙을 찾아라</x:t>
  </x:si>
  <x:si>
    <x:t>로날트 D. 게르슈테(Ronald D. Gerste)</x:t>
  </x:si>
  <x:si>
    <x:t>신기한 스쿨버스, 11 아널드, 아인슈타인을 만나다</x:t>
  </x:si>
  <x:si>
    <x:t>노정임 글/안경자 그림/김성수 감수/바람하늘지기 기획</x:t>
  </x:si>
  <x:si>
    <x:t>다그마 가이슬러</x:t>
  </x:si>
  <x:si>
    <x:t>어디에 있을까 지평선</x:t>
  </x:si>
  <x:si>
    <x:t>글자가 너무 헷갈려</x:t>
  </x:si>
  <x:si>
    <x:t>마르쿠스 피스터</x:t>
  </x:si>
  <x:si>
    <x:t>65층 나무 집</x:t>
  </x:si>
  <x:si>
    <x:t>우리와 다른 아이</x:t>
  </x:si>
  <x:si>
    <x:t>달리다 보니 결승선</x:t>
  </x:si>
  <x:si>
    <x:t>1초마다 세계는</x:t>
  </x:si>
  <x:si>
    <x:t>팥죽 할멈과 호랑이</x:t>
  </x:si>
  <x:si>
    <x:t>무궁화꽃이 피었습니다</x:t>
  </x:si>
  <x:si>
    <x:t>넌 나의 우주야</x:t>
  </x:si>
  <x:si>
    <x:t>이슬이의 첫 심부름</x:t>
  </x:si>
  <x:si>
    <x:t>할머니를 위한 자장가</x:t>
  </x:si>
  <x:si>
    <x:t>너는 어떤 씨앗이니?</x:t>
  </x:si>
  <x:si>
    <x:t>말들이 사는 나라</x:t>
  </x:si>
  <x:si>
    <x:t>117층 나무 집</x:t>
  </x:si>
  <x:si>
    <x:t>그렇게 나무가 자란다</x:t>
  </x:si>
  <x:si>
    <x:t>나무가 자라는 빌딩</x:t>
  </x:si>
  <x:si>
    <x:t>루시 브라운리지</x:t>
  </x:si>
  <x:si>
    <x:t>에이미 크루즈 로젠탈</x:t>
  </x:si>
  <x:si>
    <x:t>쉿, 아무도 모르게!</x:t>
  </x:si>
  <x:si>
    <x:t>도요후쿠 마키코</x:t>
  </x:si>
  <x:si>
    <x:t>애슐리 브라이언</x:t>
  </x:si>
  <x:si>
    <x:t>존리의 부자되기 습관</x:t>
  </x:si>
  <x:si>
    <x:t>불을 뿜는 화산으로</x:t>
  </x:si>
  <x:si>
    <x:t>크리스틴 나우만 빌맹</x:t>
  </x:si>
  <x:si>
    <x:t>지하철은 달려온다</x:t>
  </x:si>
  <x:si>
    <x:t>같이 놀자, 루이!</x:t>
  </x:si>
  <x:si>
    <x:t>안녕, 나의 보물들</x:t>
  </x:si>
  <x:si>
    <x:t>크리스티앙 브뤼엘</x:t>
  </x:si>
  <x:si>
    <x:t>어서 와, 알마</x:t>
  </x:si>
  <x:si>
    <x:t>괴물들이 사는 나라</x:t>
  </x:si>
  <x:si>
    <x:t>최고의 하품 나는 맛</x:t>
  </x:si>
  <x:si>
    <x:t>해저 2만리 퀴즈여행</x:t>
  </x:si>
  <x:si>
    <x:t>재미난그림책연구소</x:t>
  </x:si>
  <x:si>
    <x:t>설민석의 조선왕조실록</x:t>
  </x:si>
  <x:si>
    <x:t>스테파니 게리노</x:t>
  </x:si>
  <x:si>
    <x:t>무라카미 하루키</x:t>
  </x:si>
  <x:si>
    <x:t>인공지능이 궁금해?</x:t>
  </x:si>
  <x:si>
    <x:t>안 얀켈리오비치</x:t>
  </x:si>
  <x:si>
    <x:t>이상한 고양이개</x:t>
  </x:si>
  <x:si>
    <x:t>책상 - 잘 쓰는 법</x:t>
  </x:si>
  <x:si>
    <x:t>루이스 암스트롱</x:t>
  </x:si>
  <x:si>
    <x:t>줄무늬가 생겼어요</x:t>
  </x:si>
  <x:si>
    <x:t>사람을 찾습니다</x:t>
  </x:si>
  <x:si>
    <x:t>해리엇 먼캐스터</x:t>
  </x:si>
  <x:si>
    <x:t>칠 대 독자 동넷개</x:t>
  </x:si>
  <x:si>
    <x:t>조제 조르즈 레트리아</x:t>
  </x:si>
  <x:si>
    <x:t>요안나 비에야크</x:t>
  </x:si>
  <x:si>
    <x:t>글로리아 그라넬</x:t>
  </x:si>
  <x:si>
    <x:t>내 다리가 부러진 날</x:t>
  </x:si>
  <x:si>
    <x:t>이자벨라 칼루타</x:t>
  </x:si>
  <x:si>
    <x:t>앨리스의 퀴즈 여행</x:t>
  </x:si>
  <x:si>
    <x:t>내가 안 보이나요?</x:t>
  </x:si>
  <x:si>
    <x:t>피키크의 색깔 여행</x:t>
  </x:si>
  <x:si>
    <x:t>아낌없이 주는 도서관</x:t>
  </x:si>
  <x:si>
    <x:t>티라노사우루수나</x:t>
  </x:si>
  <x:si>
    <x:t>종교 탓이 아니에요</x:t>
  </x:si>
  <x:si>
    <x:t>으악, 큰일 났다!</x:t>
  </x:si>
  <x:si>
    <x:t>함께라는 걸 기억해</x:t>
  </x:si>
  <x:si>
    <x:t>F. 이사벨 캠포이</x:t>
  </x:si>
  <x:si>
    <x:t>탄소 사회의 종말</x:t>
  </x:si>
  <x:si>
    <x:t>내가 나를 골랐어!</x:t>
  </x:si>
  <x:si>
    <x:t>하루 한입 세계사</x:t>
  </x:si>
  <x:si>
    <x:t>신발 속에 사는 악어</x:t>
  </x:si>
  <x:si>
    <x:t>잭과 못된 나무</x:t>
  </x:si>
  <x:si>
    <x:t>죽은 자의 집 청소</x:t>
  </x:si>
  <x:si>
    <x:t>눈을 감아 보렴!</x:t>
  </x:si>
  <x:si>
    <x:t>내가 지켜 줄게!</x:t>
  </x:si>
  <x:si>
    <x:t>아홉 살 내 사전</x:t>
  </x:si>
  <x:si>
    <x:t>절대로 누르면 안돼!</x:t>
  </x:si>
  <x:si>
    <x:t>할머니의 용궁 여행</x:t>
  </x:si>
  <x:si>
    <x:t>내가 엄마라고?</x:t>
  </x:si>
  <x:si>
    <x:t xml:space="preserve">루시 프리가드 </x:t>
  </x:si>
  <x:si>
    <x:t>안토니스 파파테오둘루</x:t>
  </x:si>
  <x:si>
    <x:t>알베르트 아센시오</x:t>
  </x:si>
  <x:si>
    <x:t>프랑수아즈 로랑 글</x:t>
  </x:si>
  <x:si>
    <x:t>빨간 신호등의 비밀</x:t>
  </x:si>
  <x:si>
    <x:t>달러구트 꿈 백화점</x:t>
  </x:si>
  <x:si>
    <x:t>유니온아트 기획</x:t>
  </x:si>
  <x:si>
    <x:t xml:space="preserve">프랑수와 로랑 </x:t>
  </x:si>
  <x:si>
    <x:t>비빔밥 꽃 피었다</x:t>
  </x:si>
  <x:si>
    <x:t>지하 100층짜리 집</x:t>
  </x:si>
  <x:si>
    <x:t>어떡하지 고양이</x:t>
  </x:si>
  <x:si>
    <x:t>에마뉘엘 트레데즈 글</x:t>
  </x:si>
  <x:si>
    <x:t>윌리엄 스타이그</x:t>
  </x:si>
  <x:si>
    <x:t>시간을 굽는 빵집</x:t>
  </x:si>
  <x:si>
    <x:t>팔딱팔딱 목욕탕</x:t>
  </x:si>
  <x:si>
    <x:t>준비됐니? 준비됐어!</x:t>
  </x:si>
  <x:si>
    <x:t>나비도감(보급판)</x:t>
  </x:si>
  <x:si>
    <x:t>이상한 분실물 보관소</x:t>
  </x:si>
  <x:si>
    <x:t>알로하,나의 엄마들</x:t>
  </x:si>
  <x:si>
    <x:t xml:space="preserve">이와이 도시오 </x:t>
  </x:si>
  <x:si>
    <x:t>안느클레르 레베크 글</x:t>
  </x:si>
  <x:si>
    <x:t>저승사자와 고 녀석들</x:t>
  </x:si>
  <x:si>
    <x:t>동갑내기 울 엄마</x:t>
  </x:si>
  <x:si>
    <x:t>루이와 3A3 로봇</x:t>
  </x:si>
  <x:si>
    <x:t>착각하는 뇌 상식사전</x:t>
  </x:si>
  <x:si>
    <x:t xml:space="preserve">귀도 스가르돌리 </x:t>
  </x:si>
  <x:si>
    <x:t>엄지가 집을 나갔어요</x:t>
  </x:si>
  <x:si>
    <x:t>규칙이 있는 집</x:t>
  </x:si>
  <x:si>
    <x:t>정의 씨는 용감해!</x:t>
  </x:si>
  <x:si>
    <x:t>꽝 없는 뽑기 기계</x:t>
  </x:si>
  <x:si>
    <x:t>지현경 글·그림</x:t>
  </x:si>
  <x:si>
    <x:t>코끼리가 꼈어요</x:t>
  </x:si>
  <x:si>
    <x:t>오미경 글;영민 그림</x:t>
  </x:si>
  <x:si>
    <x:t>평등 씨는 공평해!</x:t>
  </x:si>
  <x:si>
    <x:t>주머니 속 곤충도감</x:t>
  </x:si>
  <x:si>
    <x:t>전국역사교사모임</x:t>
  </x:si>
  <x:si>
    <x:t xml:space="preserve">재닛 타시지안 </x:t>
  </x:si>
  <x:si>
    <x:t>꼬리야? 꼬리야!</x:t>
  </x:si>
  <x:si>
    <x:t>공정하다는 착각</x:t>
  </x:si>
  <x:si>
    <x:t>EBS BOOKS</x:t>
  </x:si>
  <x:si>
    <x:t>아빠가 둘이야?</x:t>
  </x:si>
  <x:si>
    <x:t>걱정 괴물이 뭐래?</x:t>
  </x:si>
  <x:si>
    <x:t>하늘 100층짜리 집</x:t>
  </x:si>
  <x:si>
    <x:t>한울림어린이(한울림)</x:t>
  </x:si>
  <x:si>
    <x:t xml:space="preserve">실비아 론칼리아 </x:t>
  </x:si>
  <x:si>
    <x:t>코끼리가 된 거짓말</x:t>
  </x:si>
  <x:si>
    <x:t>클레르 그라시아스</x:t>
  </x:si>
  <x:si>
    <x:t>로봇 형 로봇 동생</x:t>
  </x:si>
  <x:si>
    <x:t>상드린 뒤마 로이 글</x:t>
  </x:si>
  <x:si>
    <x:t xml:space="preserve">알랭 M. 베르즈롱 </x:t>
  </x:si>
  <x:si>
    <x:t xml:space="preserve">카타쥐나 리리흐 </x:t>
  </x:si>
  <x:si>
    <x:t xml:space="preserve">일리아 카스트로 </x:t>
  </x:si>
  <x:si>
    <x:t>한빛문고(전18권)</x:t>
  </x:si>
  <x:si>
    <x:t xml:space="preserve">핀 올레 하인리히 </x:t>
  </x:si>
  <x:si>
    <x:t>실비아 로날리아</x:t>
  </x:si>
  <x:si>
    <x:t>내 이름을 불렀어</x:t>
  </x:si>
  <x:si>
    <x:t>와이 한국사(41권)</x:t>
  </x:si>
  <x:si>
    <x:t xml:space="preserve">사쿠라 후미하 </x:t>
  </x:si>
  <x:si>
    <x:t>검은 숲의 좀비 마을</x:t>
  </x:si>
  <x:si>
    <x:t>샤를로트 문드리크</x:t>
  </x:si>
  <x:si>
    <x:t>이네 반 덴 보쉐</x:t>
  </x:si>
  <x:si>
    <x:t>우리 모두 처음이니까</x:t>
  </x:si>
  <x:si>
    <x:t>하늘이 딱딱했대?</x:t>
  </x:si>
  <x:si>
    <x:t>로세 라게르크란츠</x:t>
  </x:si>
  <x:si>
    <x:t xml:space="preserve">올리비에 코스트 </x:t>
  </x:si>
  <x:si>
    <x:t>미셸 프란체스코니 글</x:t>
  </x:si>
  <x:si>
    <x:t>미셸 프란체스코니</x:t>
  </x:si>
  <x:si>
    <x:t xml:space="preserve">모니카 로드리게스 </x:t>
  </x:si>
  <x:si>
    <x:t>감기 걸린 물고기</x:t>
  </x:si>
  <x:si>
    <x:t>100가지 엄마 얼굴</x:t>
  </x:si>
  <x:si>
    <x:t>김유 글;소윤경 그림</x:t>
  </x:si>
  <x:si>
    <x:t>밖에 나가 놀자!</x:t>
  </x:si>
  <x:si>
    <x:t>궁금했어, 인공지능</x:t>
  </x:si>
  <x:si>
    <x:t>화난 마음 안아주기</x:t>
  </x:si>
  <x:si>
    <x:t>나의 초록 스웨터</x:t>
  </x:si>
  <x:si>
    <x:t>킨더랜드(킨더주니어)</x:t>
  </x:si>
  <x:si>
    <x:t>동물들의 장례식</x:t>
  </x:si>
  <x:si>
    <x:t>고양이 입학식 날</x:t>
  </x:si>
  <x:si>
    <x:t>엄마가 사라진 날</x:t>
  </x:si>
  <x:si>
    <x:t>티에리 로비렉트</x:t>
  </x:si>
  <x:si>
    <x:t xml:space="preserve">셰인 페이슬리 </x:t>
  </x:si>
  <x:si>
    <x:t>여우지만 호랑이입니다</x:t>
  </x:si>
  <x:si>
    <x:t>그 녀석이 왔다!</x:t>
  </x:si>
  <x:si>
    <x:t>마당을 나온 암탉</x:t>
  </x:si>
  <x:si>
    <x:t xml:space="preserve">오리올 카노사 </x:t>
  </x:si>
  <x:si>
    <x:t>엄마 셋 도시락 셋</x:t>
  </x:si>
  <x:si>
    <x:t>초콜릿벌 초코비</x:t>
  </x:si>
  <x:si>
    <x:t>빨간 원숭이 내 동생</x:t>
  </x:si>
  <x:si>
    <x:t>레기, 내 동생</x:t>
  </x:si>
  <x:si>
    <x:t>어니스트의 멋진 하루</x:t>
  </x:si>
  <x:si>
    <x:t>전설의 보물 지도</x:t>
  </x:si>
  <x:si>
    <x:t>풀과바람(영교출판)</x:t>
  </x:si>
  <x:si>
    <x:t>어린이 아트 스쿨</x:t>
  </x:si>
  <x:si>
    <x:t>미어캣의 스카프</x:t>
  </x:si>
  <x:si>
    <x:t>나만의 산 체험하기</x:t>
  </x:si>
  <x:si>
    <x:t>요리하는 이순신</x:t>
  </x:si>
  <x:si>
    <x:t>마달레나 마토소</x:t>
  </x:si>
  <x:si>
    <x:t>그래봤자 개구리</x:t>
  </x:si>
  <x:si>
    <x:t>티아고 드 모라에스</x:t>
  </x:si>
  <x:si>
    <x:t>카타지나 시비에작</x:t>
  </x:si>
  <x:si>
    <x:t>킬리안 레이폴드</x:t>
  </x:si>
  <x:si>
    <x:t>나는 강물처럼 말해요</x:t>
  </x:si>
  <x:si>
    <x:t>돌 씹어 먹는 아이</x:t>
  </x:si>
  <x:si>
    <x:t>오늘 날씨는 물</x:t>
  </x:si>
  <x:si>
    <x:t>아그네스 바루치</x:t>
  </x:si>
  <x:si>
    <x:t>바삭바삭 갈매기</x:t>
  </x:si>
  <x:si>
    <x:t>80일간의 퀴즈 여행</x:t>
  </x:si>
  <x:si>
    <x:t>왕자와 드레스메이커</x:t>
  </x:si>
  <x:si>
    <x:t>나는 이어도우다</x:t>
  </x:si>
  <x:si>
    <x:t>나는 기다립니다</x:t>
  </x:si>
  <x:si>
    <x:t>숲으로 간 몬스터</x:t>
  </x:si>
  <x:si>
    <x:t>독고솜에게 반하면</x:t>
  </x:si>
  <x:si>
    <x:t>날아갈 것 같아요</x:t>
  </x:si>
  <x:si>
    <x:t>수영장에 간 아빠</x:t>
  </x:si>
  <x:si>
    <x:t>착해야 하나요?</x:t>
  </x:si>
  <x:si>
    <x:t>엄마 가방은 괴물이야</x:t>
  </x:si>
  <x:si>
    <x:t>맑음이와 여우 할머니</x:t>
  </x:si>
  <x:si>
    <x:t>수학에 빠진 아이</x:t>
  </x:si>
  <x:si>
    <x:t>세계 신화 아틀라스</x:t>
  </x:si>
  <x:si>
    <x:t>고래가숨쉬는도서관</x:t>
  </x:si>
  <x:si>
    <x:t>(주)자음과모음</x:t>
  </x:si>
  <x:si>
    <x:t>에바 코와친스카</x:t>
  </x:si>
  <x:si>
    <x:t>성균관의 비밀 문집</x:t>
  </x:si>
  <x:si>
    <x:t>엄마의 감정 연습</x:t>
  </x:si>
  <x:si>
    <x:t>이상한 나라의 심리학</x:t>
  </x:si>
  <x:si>
    <x:t>어떻게 말해줘야 할까</x:t>
  </x:si>
  <x:si>
    <x:t>천하무적 조선 소방관</x:t>
  </x:si>
  <x:si>
    <x:t>작은 키면 어때</x:t>
  </x:si>
  <x:si>
    <x:t>돼지책 (빅북)</x:t>
  </x:si>
  <x:si>
    <x:t>단꿈아이(단꿈드림)</x:t>
  </x:si>
  <x:si>
    <x:t>트로이 앤드류스</x:t>
  </x:si>
  <x:si>
    <x:t>엄마 출입 금지!</x:t>
  </x:si>
  <x:si>
    <x:t>&lt;서영&gt; 글그림</x:t>
  </x:si>
  <x:si>
    <x:t>히가시노 게이고</x:t>
  </x:si>
  <x:si>
    <x:t>맨발의 탐라 공주</x:t>
  </x:si>
  <x:si>
    <x:t>&lt;박경효&gt; 글,그림</x:t>
  </x:si>
  <x:si>
    <x:t>소년 셜록 홈즈 14</x:t>
  </x:si>
  <x:si>
    <x:t>&lt;이윤민&gt; 글그림</x:t>
  </x:si>
  <x:si>
    <x:t>살아 있는 백두산</x:t>
  </x:si>
  <x:si>
    <x:t>처음 만나는 삼국사기</x:t>
  </x:si>
  <x:si>
    <x:t>소원을 그리는 아이</x:t>
  </x:si>
  <x:si>
    <x:t>아킬레우스의 노래</x:t>
  </x:si>
  <x:si>
    <x:t>청담동 브레드 레시피</x:t>
  </x:si>
  <x:si>
    <x:t>&lt;심미아&gt; 글,그림</x:t>
  </x:si>
  <x:si>
    <x:t>내 짝꿍 최영대</x:t>
  </x:si>
  <x:si>
    <x:t>소년 셜록 홈즈 12</x:t>
  </x:si>
  <x:si>
    <x:t>원시인도 모르는 공룡</x:t>
  </x:si>
  <x:si>
    <x:t>기다릴게 기다려 줘</x:t>
  </x:si>
  <x:si>
    <x:t>지혜 쑥쑥 이솝이야기</x:t>
  </x:si>
  <x:si>
    <x:t>&lt;송수혜&gt; 글그림</x:t>
  </x:si>
  <x:si>
    <x:t>함께 사는 로봇</x:t>
  </x:si>
  <x:si>
    <x:t>처음 만나는 삼국유사</x:t>
  </x:si>
  <x:si>
    <x:t>작은 눈덩이의 꿈</x:t>
  </x:si>
  <x:si>
    <x:t>내 마음이 말할 때</x:t>
  </x:si>
  <x:si>
    <x:t>첩자가 된 아이</x:t>
  </x:si>
  <x:si>
    <x:t>나무를심는사람들</x:t>
  </x:si>
  <x:si>
    <x:t>봉지공주와 봉투왕자</x:t>
  </x:si>
  <x:si>
    <x:t>개미 요정의 선물</x:t>
  </x:si>
  <x:si>
    <x:t>나는 비단길로 간다</x:t>
  </x:si>
  <x:si>
    <x:t>한밤중 개미 요정</x:t>
  </x:si>
  <x:si>
    <x:t>인터넷 숨바꼭질</x:t>
  </x:si>
  <x:si>
    <x:t>오염물이 터졌다!</x:t>
  </x:si>
  <x:si>
    <x:t>공감 씨는 힘이 세!</x:t>
  </x:si>
  <x:si>
    <x:t>소년 셜록 홈즈 13</x:t>
  </x:si>
  <x:si>
    <x:t>도로시의 과학 수사대</x:t>
  </x:si>
  <x:si>
    <x:t>&lt;안녕달&gt; 글그림</x:t>
  </x:si>
  <x:si>
    <x:t>어린이를 위한 그릿</x:t>
  </x:si>
  <x:si>
    <x:t>할머니는 누구 편이야</x:t>
  </x:si>
  <x:si>
    <x:t>알사탕 (빅북)</x:t>
  </x:si>
  <x:si>
    <x:t>시간을 파는 상점 2</x:t>
  </x:si>
  <x:si>
    <x:t>&lt;유설화&gt; 글, 그림</x:t>
  </x:si>
  <x:si>
    <x:t>키위북스(아동)</x:t>
  </x:si>
  <x:si>
    <x:t>자유로운 휠체어</x:t>
  </x:si>
  <x:si>
    <x:t>세계를 담은 한글</x:t>
  </x:si>
  <x:si>
    <x:t>가상현실과 증강현실</x:t>
  </x:si>
  <x:si>
    <x:t>빅뱅이 뭐예요?</x:t>
  </x:si>
  <x:si>
    <x:t>점이 모여 모여</x:t>
  </x:si>
  <x:si>
    <x:t>사춘기 성장 사전</x:t>
  </x:si>
  <x:si>
    <x:t>비닐봉지 하나가</x:t>
  </x:si>
  <x:si>
    <x:t>하늘을 나는 사자</x:t>
  </x:si>
  <x:si>
    <x:t>&lt;고정순&gt; 글그림</x:t>
  </x:si>
  <x:si>
    <x:t>&lt;엄정순&gt; 그림</x:t>
  </x:si>
  <x:si>
    <x:t>슈퍼 거북 (빅북)</x:t>
  </x:si>
  <x:si>
    <x:t>세상에서 제일 달고나</x:t>
  </x:si>
  <x:si>
    <x:t>콩 한 쪽도 나누어요</x:t>
  </x:si>
  <x:si>
    <x:t>미야니시 타츠야</x:t>
  </x:si>
  <x:si>
    <x:t>초코곰과 젤리곰</x:t>
  </x:si>
  <x:si>
    <x:t>&lt;최민지&gt; 글그림</x:t>
  </x:si>
  <x:si>
    <x:t>&lt;안녕달&gt; 글,그림</x:t>
  </x:si>
  <x:si>
    <x:t xml:space="preserve">요시타케 신스케 </x:t>
  </x:si>
  <x:si>
    <x:t>어둠을 치우는 사람들</x:t>
  </x:si>
  <x:si>
    <x:t>와이즈만BOOKs</x:t>
  </x:si>
  <x:si>
    <x:t>야옹이야, 나야?</x:t>
  </x:si>
  <x:si>
    <x:t>이게 정말 마음일까</x:t>
  </x:si>
  <x:si>
    <x:t>으리으리한 개집</x:t>
  </x:si>
  <x:si>
    <x:t>우리는 패배하지 않아</x:t>
  </x:si>
  <x:si>
    <x:t>나무가 사라진 날</x:t>
  </x:si>
  <x:si>
    <x:t>프란치스카 비어만</x:t>
  </x:si>
  <x:si>
    <x:t>김희경 글/이보나 흐미엘레프스카 그림</x:t>
  </x:si>
  <x:si>
    <x:t>나의 첫 세계사 여행 : 인도, 동남아시아</x:t>
  </x:si>
  <x:si>
    <x:t>어린이 통합교과 연구회 글/고순정 그림</x:t>
  </x:si>
  <x:si>
    <x:t>(태양을보다)미얀마(버마)에서 태양을 보다</x:t>
  </x:si>
  <x:si>
    <x:t>13살을 위한 놀라운 동물사전 321</x:t>
  </x:si>
  <x:si>
    <x:t>주디 블룸 지음; 정문주 그림;지혜연 옮김</x:t>
  </x:si>
  <x:si>
    <x:t>13살을 위한 놀라운 잡학사전 321</x:t>
  </x:si>
  <x:si>
    <x:t>선생님도 놀란 초등사회뒤집기(40권)</x:t>
  </x:si>
  <x:si>
    <x:t>땅속 보물을 찾아라! 지하자원과 희토류</x:t>
  </x:si>
  <x:si>
    <x:t>(어린이희곡)콩이네 옆집이 수상하다!</x:t>
  </x:si>
  <x:si>
    <x:t>늑대가 들려주는 아기돼지 삼형제 이야기</x:t>
  </x:si>
  <x:si>
    <x:t>(어린이희곡)삼백이 이야기 일곱 마당</x:t>
  </x:si>
  <x:si>
    <x:t>(태양을보다)아프가니스탄에서 태양을 보다</x:t>
  </x:si>
  <x:si>
    <x:t>용선생의 시끌벅적 한국사(스페셜판 10권)</x:t>
  </x:si>
  <x:si>
    <x:t>예술 쫌 하는 어린이 5 - 아이디어 정원</x:t>
  </x:si>
  <x:si>
    <x:t>(태양을보다)코르출라섬에서 태양을 보다</x:t>
  </x:si>
  <x:si>
    <x:t>&lt;앤서니 브라운&gt; 글그림/&lt;공경희&gt; 역</x:t>
  </x:si>
  <x:si>
    <x:t>(주니어대학)내 한 표에 세상이 바뀐다고</x:t>
  </x:si>
  <x:si>
    <x:t>지구의 보이지 않는 곳을 들여다보았더니</x:t>
  </x:si>
  <x:si>
    <x:t>그림으로 보는 그리스 로마 신화(전5권)</x:t>
  </x:si>
  <x:si>
    <x:t>(주니어대학)스마트폰이 세상을 바꾼다고</x:t>
  </x:si>
  <x:si>
    <x:t>오늘 밤 코끼리와 모험을 떠날 거예요</x:t>
  </x:si>
  <x:si>
    <x:t>(소설의 첫 만남)꿈을 지키는 카메라</x:t>
  </x:si>
  <x:si>
    <x:t>OtvN 프리미엄 특강쇼 어쩌다 어른</x:t>
  </x:si>
  <x:si>
    <x:t>소금 쟁이가 들려주는 물속 생물 이야기</x:t>
  </x:si>
  <x:si>
    <x:t>절대로 누르면 안 돼! 크리스마스에도</x:t>
  </x:si>
  <x:si>
    <x:t>(미래환경그림책)잃어버린 갯벌 새만금</x:t>
  </x:si>
  <x:si>
    <x:t>지구별을 지키는 미래 에너지를 찾아라!</x:t>
  </x:si>
  <x:si>
    <x:t>(재미있다! 어린이 연극 3)이상한 게임</x:t>
  </x:si>
  <x:si>
    <x:t>읽으면서 바로 써먹는 어린이 사자소학</x:t>
  </x:si>
  <x:si>
    <x:t>(재미있다! 어린이 연극 4)노랑이와 백곰</x:t>
  </x:si>
  <x:si>
    <x:t>리처드 바크 저/러셀 먼슨 사진/공경희 역</x:t>
  </x:si>
  <x:si>
    <x:t>예술 쫌 하는 어린이 4 - 표현하는 패션</x:t>
  </x:si>
  <x:si>
    <x:t>(비룡소전래동화)빨간 부채 파란 부채</x:t>
  </x:si>
  <x:si>
    <x:t>치고, 던지고, 달리는 야구의 모든 것</x:t>
  </x:si>
  <x:si>
    <x:t>(평화징검돌)전쟁을 평화로 바꾸는 방법</x:t>
  </x:si>
  <x:si>
    <x:t>배윤경 글/김언경 그림/김현대,오기사 추천</x:t>
  </x:si>
  <x:si>
    <x:t>사람이 보이는 사회 그림책 1~3 세트</x:t>
  </x:si>
  <x:si>
    <x:t>(시공주니어문고)독서레벨2;3아북거 아북거</x:t>
  </x:si>
  <x:si>
    <x:t>&lt;블라디미르 비노쿠르&gt; 그림/&lt;임정진&gt; 글</x:t>
  </x:si>
  <x:si>
    <x:t>(어린이를위한음악동화시리즈)나비 부인</x:t>
  </x:si>
  <x:si>
    <x:t>(어린이를위한음악동화시리즈)라 트라비아타</x:t>
  </x:si>
  <x:si>
    <x:t>(시공주니어문고)독서레벨2;58오빠와 나</x:t>
  </x:si>
  <x:si>
    <x:t>어린이를 위한 유쾌한 세계 건축 여행</x:t>
  </x:si>
  <x:si>
    <x:t>내 몸이 왜 이럴까? 도와줘요, 테라피!</x:t>
  </x:si>
  <x:si>
    <x:t>(네버랜드꾸러기문고;46)하늘색 목도리</x:t>
  </x:si>
  <x:si>
    <x:t>(네버랜드 세계 옛이야기)열두 공주의 비밀</x:t>
  </x:si>
  <x:si>
    <x:t>고흥준 글/마정원 그림/ 정호성 감수</x:t>
  </x:si>
  <x:si>
    <x:t>게임 회사에서는 하루 종일 게임만 할까?</x:t>
  </x:si>
  <x:si>
    <x:t>&lt;빅토리아 포미나&gt; 그림/&lt;엄혜숙&gt; 글</x:t>
  </x:si>
  <x:si>
    <x:t>어린이 통합교과 연구회 글/이영림 그림</x:t>
  </x:si>
  <x:si>
    <x:t>어린이를 위한 미래 과학, 빅데이터 이야기</x:t>
  </x:si>
  <x:si>
    <x:t>(함께자람인문그림책)세상을 바꾼 호기심</x:t>
  </x:si>
  <x:si>
    <x:t>예술 쫌 하는 어린이 1 - 생각하는 건축</x:t>
  </x:si>
  <x:si>
    <x:t>(네버랜드 세계 옛이야기)어부와 아내</x:t>
  </x:si>
  <x:si>
    <x:t>(태양을보다)싱가포르에서 태양을 보다</x:t>
  </x:si>
  <x:si>
    <x:t>이집트 하마가 숨어 있는 루브르 박물관</x:t>
  </x:si>
  <x:si>
    <x:t>(주니어대학)로빈슨 크루소가 건축가라고?</x:t>
  </x:si>
  <x:si>
    <x:t>나는 화성 탐사 로봇 오퍼튜니티입니다</x:t>
  </x:si>
  <x:si>
    <x:t>북극곰 퐁퐁이 숨어 있는 오르세 미술관 2</x:t>
  </x:si>
  <x:si>
    <x:t>오누이 : 허난설헌과 허균 못다 한 이야기</x:t>
  </x:si>
  <x:si>
    <x:t>&lt;채인선&gt; 외 글/&lt;윤봉선&gt; 외 그림</x:t>
  </x:si>
  <x:si>
    <x:t>정유소영 글/남주현 그림/임재해 감수</x:t>
  </x:si>
  <x:si>
    <x:t>(네버랜드꾸러기문고;43)삐뚤어질거야</x:t>
  </x:si>
  <x:si>
    <x:t>예술 쫌 하는 어린이 6 - 신비로운 음악</x:t>
  </x:si>
  <x:si>
    <x:t>지도는 보는 게 아니야, 읽는 거지!</x:t>
  </x:si>
  <x:si>
    <x:t>지적대화를 위한 넓고 얕은 지식 제로</x:t>
  </x:si>
  <x:si>
    <x:t>(소설의 첫 만남)청기와주유소 씨름 기담</x:t>
  </x:si>
  <x:si>
    <x:t>(시공주니어문고)독서레벨2;11동물 회의</x:t>
  </x:si>
  <x:si>
    <x:t>(소설의 첫 만남)이상한 용손 이야기</x:t>
  </x:si>
  <x:si>
    <x:t>(비룡소전래동화)해와 달이 된 오누이</x:t>
  </x:si>
  <x:si>
    <x:t>(시공주니어문고)독서레벨1;19공룡 도시락</x:t>
  </x:si>
  <x:si>
    <x:t>(시공주니어문고)독서레벨2;55대장은 나야</x:t>
  </x:si>
  <x:si>
    <x:t>&lt;마리안느 머스그로브&gt; 글/&lt;김호정&gt; 역</x:t>
  </x:si>
  <x:si>
    <x:t>(비룡소전래동화)꽁지 닷 발 주둥이 닷 발</x:t>
  </x:si>
  <x:si>
    <x:t>조리 존 글/벤지 데이비스 그림/이순영 역</x:t>
  </x:si>
  <x:si>
    <x:t>(네버랜드꾸러기문고;47)민재가 뿔났다</x:t>
  </x:si>
  <x:si>
    <x:t>선생님도 놀란 과학뒤집기 기본(40권)</x:t>
  </x:si>
  <x:si>
    <x:t>who? special 박종철 이한열</x:t>
  </x:si>
  <x:si>
    <x:t>(네버랜드 세계 옛이야기)생강빵 아이</x:t>
  </x:si>
  <x:si>
    <x:t>더 멀리 더 높이 더 빨리 스포츠 과학</x:t>
  </x:si>
  <x:si>
    <x:t>5.18민주화 운동 교과서:초등3-4학년</x:t>
  </x:si>
  <x:si>
    <x:t>(주니어대학)인류학자가 자동차를 만난다고</x:t>
  </x:si>
  <x:si>
    <x:t>(미래환경그림책)내 똥으로 길렀어요!</x:t>
  </x:si>
  <x:si>
    <x:t>(시공주니어문고)독서레벨2;12겁쟁이</x:t>
  </x:si>
  <x:si>
    <x:t>&lt;키티 크라우더&gt; 글그림/&lt;김영미&gt; 옮김</x:t>
  </x:si>
  <x:si>
    <x:t>&lt;윌리엄 셰익스피어&gt; 원작/&lt;글공작소&gt; 편</x:t>
  </x:si>
  <x:si>
    <x:t>롤프에게는 장애가 있는 동생이 있어요</x:t>
  </x:si>
  <x:si>
    <x:t>이보나 흐미엘레프스카 글, 그림/이지원 역</x:t>
  </x:si>
  <x:si>
    <x:t>제프 브라운 지음;양정아 그림;지혜연 옮김</x:t>
  </x:si>
  <x:si>
    <x:t>(태양을보다)인도네시아에서 태양을 보다</x:t>
  </x:si>
  <x:si>
    <x:t>컴퓨터랑 코딩해 - 비트에서 인공 지능까지</x:t>
  </x:si>
  <x:si>
    <x:t>우리 반에서 유튜브 전쟁이 일어났다!</x:t>
  </x:si>
  <x:si>
    <x:t>전통 속에 살아 숨 쉬는 첨단 과학 이야기</x:t>
  </x:si>
  <x:si>
    <x:t>&lt;앤서니 브라운&gt; 글,그림/&lt;공경희&gt; 역</x:t>
  </x:si>
  <x:si>
    <x:t>&lt;아른핀 콜레루드&gt; 저/&lt;손화수&gt; 역</x:t>
  </x:si>
  <x:si>
    <x:t>생각의 힘을 길러주는 우리 신화 읽기</x:t>
  </x:si>
  <x:si>
    <x:t>(주니어대학)유전자에 특허를 내겠다고?</x:t>
  </x:si>
  <x:si>
    <x:t>북극곰 퐁퐁이 숨어 있는 오르세 미술관 1</x:t>
  </x:si>
  <x:si>
    <x:t>&lt;이고르 올레니코프&gt; 그림/&lt;이경혜&gt; 글</x:t>
  </x:si>
  <x:si>
    <x:t>오늘도 나쁨! 작아서 더 무서운 미세 먼지</x:t>
  </x:si>
  <x:si>
    <x:t>&lt;예카테리나 실리나&gt; 그림/&lt;이상희&gt; 글</x:t>
  </x:si>
  <x:si>
    <x:t>(시공주니어문고)독서레벨2;67주문을 외자 아르케옵테릭스</x:t>
  </x:si>
  <x:si>
    <x:t>(미래환경그림책)투발루에게 수영을 가르칠 걸 그랬어!</x:t>
  </x:si>
  <x:si>
    <x:t>(시공주니어문고)독서레벨1;58우리 선생님을 돌려주세요</x:t>
  </x:si>
  <x:si>
    <x:t>(시공주니어문고)독서레벨2;66바다로 가는 은빛 그물</x:t>
  </x:si>
  <x:si>
    <x:t>어느 날 장벽이 무너진다면</x:t>
  </x:si>
  <x:si>
    <x:t>도와줘, 늑대가 나타났어!</x:t>
  </x:si>
  <x:si>
    <x:t>설민석의 한국사 대모험 14</x:t>
  </x:si>
  <x:si>
    <x:t>아빠 나랑 뮤지컬 보러 가요</x:t>
  </x:si>
  <x:si>
    <x:t>(소설의 첫 만남)칼자국</x:t>
  </x:si>
  <x:si>
    <x:t>마우고자타 스벵드로브스카</x:t>
  </x:si>
  <x:si>
    <x:t>쓰레기 없는 쓰레기통이라고?</x:t>
  </x:si>
  <x:si>
    <x:t>그리스 리오 시 어린이들</x:t>
  </x:si>
  <x:si>
    <x:t>설민석의 한국사 대모험 3</x:t>
  </x:si>
  <x:si>
    <x:t>코끼리 아저씨는 코가 손이래</x:t>
  </x:si>
  <x:si>
    <x:t>사라진 우리말을 찾아라!</x:t>
  </x:si>
  <x:si>
    <x:t>꼬마 카멜레온의 커다란 질문</x:t>
  </x:si>
  <x:si>
    <x:t>배고픈 거미와 행복한 코끼리</x:t>
  </x:si>
  <x:si>
    <x:t>&lt;이현&gt; 글/&lt;오윤화&gt; 그림</x:t>
  </x:si>
  <x:si>
    <x:t>(비룡소전래동화)혹부리 영감</x:t>
  </x:si>
  <x:si>
    <x:t>산호초가 모두 사라지면?</x:t>
  </x:si>
  <x:si>
    <x:t>류호선 글/박정섭 그림</x:t>
  </x:si>
  <x:si>
    <x:t>여기는 바로섬 법을 배웁니다</x:t>
  </x:si>
  <x:si>
    <x:t>설민석의 한국사 대모험 8</x:t>
  </x:si>
  <x:si>
    <x:t>푸른 사자 와니니 3권 세트</x:t>
  </x:si>
  <x:si>
    <x:t>추리 천재 엉덩이 탐정 7</x:t>
  </x:si>
  <x:si>
    <x:t>어린이들이 만든 평화의 다리</x:t>
  </x:si>
  <x:si>
    <x:t>윔피키드 시리즈11-15</x:t>
  </x:si>
  <x:si>
    <x:t>&lt;이주현&gt; 글/&lt;율마&gt; 그림</x:t>
  </x:si>
  <x:si>
    <x:t>우리누리 지음, 송진욱 그림</x:t>
  </x:si>
  <x:si>
    <x:t>설민석의 세계사 대모험 4</x:t>
  </x:si>
  <x:si>
    <x:t>주니어RHK(주니어랜덤)</x:t>
  </x:si>
  <x:si>
    <x:t>설민석의 한국사 대모험 5</x:t>
  </x:si>
  <x:si>
    <x:t>달에서 생일 파티를 한다면?</x:t>
  </x:si>
  <x:si>
    <x:t>모두 식탁으로 모여 봐!</x:t>
  </x:si>
  <x:si>
    <x:t>&lt;이영란&gt; 글/&lt;이리&gt; 그림</x:t>
  </x:si>
  <x:si>
    <x:t>과학을 훔친 수상한 영화관</x:t>
  </x:si>
  <x:si>
    <x:t>윤수천 지음;이현미 그림</x:t>
  </x:si>
  <x:si>
    <x:t>이상권 지음;김용선 그림</x:t>
  </x:si>
  <x:si>
    <x:t>내 인생이 한 편의 영화라면</x:t>
  </x:si>
  <x:si>
    <x:t>최연숙 글/이영림 그림</x:t>
  </x:si>
  <x:si>
    <x:t>그래서 이런 나라가 생겼대요</x:t>
  </x:si>
  <x:si>
    <x:t>류호선 지음; 박정섭 그림</x:t>
  </x:si>
  <x:si>
    <x:t>한규호 지음, 원성현 그림</x:t>
  </x:si>
  <x:si>
    <x:t>할아버지 집에는 귀신이 산다</x:t>
  </x:si>
  <x:si>
    <x:t>한규호 글, 반정원 그림</x:t>
  </x:si>
  <x:si>
    <x:t>말이 씨가 되는 덩더꿍 마을</x:t>
  </x:si>
  <x:si>
    <x:t>훈민정음 해례본을 찾아라!</x:t>
  </x:si>
  <x:si>
    <x:t>채인선 지음;이형진 그림</x:t>
  </x:si>
  <x:si>
    <x:t>친절은 우리를 강하게 해요</x:t>
  </x:si>
  <x:si>
    <x:t>김혜리 지음;신민재 그림</x:t>
  </x:si>
  <x:si>
    <x:t>바나나가 정말 없어진다고?</x:t>
  </x:si>
  <x:si>
    <x:t>김기정 지음;이지현 그림</x:t>
  </x:si>
  <x:si>
    <x:t>허은순 지음; 윤정주 그림</x:t>
  </x:si>
  <x:si>
    <x:t>허정윤 글/고정순 그림</x:t>
  </x:si>
  <x:si>
    <x:t>한규호 지음, 김보람 그림</x:t>
  </x:si>
  <x:si>
    <x:t>로이스 로리 글;조영학 옮김</x:t>
  </x:si>
  <x:si>
    <x:t>내 안에 공룡이 있어요!</x:t>
  </x:si>
  <x:si>
    <x:t>적금은 뭐고 펀드는 뭐야?</x:t>
  </x:si>
  <x:si>
    <x:t>서석영 지음; 김영수 그림</x:t>
  </x:si>
  <x:si>
    <x:t>아빠, 악어를 조심하세요!</x:t>
  </x:si>
  <x:si>
    <x:t>이상권 글;김유대 그림</x:t>
  </x:si>
  <x:si>
    <x:t>그래서 이런 종교가 생겼대요</x:t>
  </x:si>
  <x:si>
    <x:t>(비룡소전래동화)도깨비 감투</x:t>
  </x:si>
  <x:si>
    <x:t>김현태 지음, 홍희숙 그림</x:t>
  </x:si>
  <x:si>
    <x:t>류호선 글;현태준 그림</x:t>
  </x:si>
  <x:si>
    <x:t>황선미 지음; 조민경 그림</x:t>
  </x:si>
  <x:si>
    <x:t>나눔 숟가락이 된 올챙이</x:t>
  </x:si>
  <x:si>
    <x:t>우리나라의 유네스코 문화유산</x:t>
  </x:si>
  <x:si>
    <x:t>마샤 포르추크 스크리푸치</x:t>
  </x:si>
  <x:si>
    <x:t>조지 오웰 저/도정일 역</x:t>
  </x:si>
  <x:si>
    <x:t>조르디 시에라 이 화브라</x:t>
  </x:si>
  <x:si>
    <x:t>채인선 글/이억배 그림</x:t>
  </x:si>
  <x:si>
    <x:t>김해등 글;신지수 그림</x:t>
  </x:si>
  <x:si>
    <x:t>채인선 글/안은진 그림</x:t>
  </x:si>
  <x:si>
    <x:t>정치가 소피아의 놀라운 도전</x:t>
  </x:si>
  <x:si>
    <x:t>닭답게 살 권리 소송 사건</x:t>
  </x:si>
  <x:si>
    <x:t>잘했어, 쌍둥이 장갑!</x:t>
  </x:si>
  <x:si>
    <x:t>장덕현 글;윤미숙 그림</x:t>
  </x:si>
  <x:si>
    <x:t>뭐라고 말해야 할까요?</x:t>
  </x:si>
  <x:si>
    <x:t>존 버닝햄 글그림/이상희 역</x:t>
  </x:si>
  <x:si>
    <x:t>이숙재 글/배지은 그림</x:t>
  </x:si>
  <x:si>
    <x:t>오늘은 우리집 김장하는 날</x:t>
  </x:si>
  <x:si>
    <x:t>선생님, 바보 의사 선생님</x:t>
  </x:si>
  <x:si>
    <x:t>거꾸로 환경시계 탐구생활</x:t>
  </x:si>
  <x:si>
    <x:t>재활용 아저씨 고마워요</x:t>
  </x:si>
  <x:si>
    <x:t>치카치카 군단과 충치왕국</x:t>
  </x:si>
  <x:si>
    <x:t>호프 자런 저/김은령 역</x:t>
  </x:si>
  <x:si>
    <x:t>코린 펠뤼숑 저/배지선 역</x:t>
  </x:si>
  <x:si>
    <x:t>이유미 글/김규정 그림</x:t>
  </x:si>
  <x:si>
    <x:t>모든 것을 기억하는 남자</x:t>
  </x:si>
  <x:si>
    <x:t>류재숙 글/원정민 그림</x:t>
  </x:si>
  <x:si>
    <x:t>우리 동네 행복한 직업</x:t>
  </x:si>
  <x:si>
    <x:t>서정오 글/박경진 그림</x:t>
  </x:si>
  <x:si>
    <x:t>내 이름을 불러 주세요</x:t>
  </x:si>
  <x:si>
    <x:t>눈이 초승달 닮은 아이</x:t>
  </x:si>
  <x:si>
    <x:t>김혜정 글/최혜원 그림</x:t>
  </x:si>
  <x:si>
    <x:t>이경석 글그림/권희아 감수</x:t>
  </x:si>
  <x:si>
    <x:t>신지혜 글/나수은 그림</x:t>
  </x:si>
  <x:si>
    <x:t>노벨도 깜짝 놀란 노벨상</x:t>
  </x:si>
  <x:si>
    <x:t>커다란 일을 하고 싶어요</x:t>
  </x:si>
  <x:si>
    <x:t>우리는 언제나 다시 만나</x:t>
  </x:si>
  <x:si>
    <x:t>홍기 지음;박경진 그림</x:t>
  </x:si>
  <x:si>
    <x:t>지구촌 슬픈 갈등 탐구생활</x:t>
  </x:si>
  <x:si>
    <x:t>알쏭달쏭 미지의 세계, 뇌</x:t>
  </x:si>
  <x:si>
    <x:t>엠마뉴엘 케시르-르프티</x:t>
  </x:si>
  <x:si>
    <x:t>처음 만나는 직업책 2</x:t>
  </x:si>
  <x:si>
    <x:t>회색 도시를 바꾼 예술가들</x:t>
  </x:si>
  <x:si>
    <x:t>어른들은 절대로 안 그래?</x:t>
  </x:si>
  <x:si>
    <x:t>노경실 지음;심은숙 그림</x:t>
  </x:si>
  <x:si>
    <x:t>어린이 토론 학교 - 환경</x:t>
  </x:si>
  <x:si>
    <x:t>그래서 이런 직업이 생겼대요</x:t>
  </x:si>
  <x:si>
    <x:t>제주 4.3을 묻는 너에게</x:t>
  </x:si>
  <x:si>
    <x:t>슈퍼 히어로의 똥 닦는 법</x:t>
  </x:si>
  <x:si>
    <x:t>손 큰 할머니의 만두 만들기</x:t>
  </x:si>
  <x:si>
    <x:t>경성 고양이 탐정 독고?</x:t>
  </x:si>
  <x:si>
    <x:t>어린이 한국사 50 장면</x:t>
  </x:si>
  <x:si>
    <x:t>우리누리 지음, 최현정 그림</x:t>
  </x:si>
  <x:si>
    <x:t>함영연 지음;박철민 그림</x:t>
  </x:si>
  <x:si>
    <x:t>김혜리 지음; 원혜진 그림</x:t>
  </x:si>
  <x:si>
    <x:t>김혜리 지음;남은미 그림</x:t>
  </x:si>
  <x:si>
    <x:t>가족은 꼬옥 안아주는 거야</x:t>
  </x:si>
  <x:si>
    <x:t>천효정 글/윤정주 그림</x:t>
  </x:si>
  <x:si>
    <x:t>오윤정 글/이현정 그림</x:t>
  </x:si>
  <x:si>
    <x:t>&lt;박상재&gt; 글/&lt;고담&gt; 그림</x:t>
  </x:si>
  <x:si>
    <x:t>그래서 이런 풍속이 생겼대요</x:t>
  </x:si>
  <x:si>
    <x:t>권해요 글/최소영 그림</x:t>
  </x:si>
  <x:si>
    <x:t>자유의 여신상의 오른발</x:t>
  </x:si>
  <x:si>
    <x:t>박미라 지음;최정인 그림</x:t>
  </x:si>
  <x:si>
    <x:t>(비룡소전래동화)늴리리 방귀</x:t>
  </x:si>
  <x:si>
    <x:t>김혜리 지음;이형진 그림</x:t>
  </x:si>
  <x:si>
    <x:t>맷 라모스 글그림/김경연 역</x:t>
  </x:si>
  <x:si>
    <x:t>처음 만나는 직업책 3</x:t>
  </x:si>
  <x:si>
    <x:t>이종은 글/류은형 그림</x:t>
  </x:si>
  <x:si>
    <x:t>동물원에 갇힌 슈퍼스타</x:t>
  </x:si>
  <x:si>
    <x:t>장성익 글;이광익 그림</x:t>
  </x:si>
  <x:si>
    <x:t>김기정 지음;심은숙 그림</x:t>
  </x:si>
  <x:si>
    <x:t>한규호 지음, 반정원 그림</x:t>
  </x:si>
  <x:si>
    <x:t>박상률 지음;최민오 그림</x:t>
  </x:si>
  <x:si>
    <x:t>공부가 되는 그리스로마 신화</x:t>
  </x:si>
  <x:si>
    <x:t>연세대학교언어정보개발연구원</x:t>
  </x:si>
  <x:si>
    <x:t>황선미 글/김환영 그림</x:t>
  </x:si>
  <x:si>
    <x:t>이유가 있어서 멸종 했습니다</x:t>
  </x:si>
  <x:si>
    <x:t>조성자 지음 ; 김병하 그림</x:t>
  </x:si>
  <x:si>
    <x:t>박상률 지음;이유진 그림</x:t>
  </x:si>
  <x:si>
    <x:t>고정욱 지음; 오정택 그림</x:t>
  </x:si>
  <x:si>
    <x:t>윤수천 지음; 이승현 그림</x:t>
  </x:si>
  <x:si>
    <x:t>유전자 조작 반려동물 뭉치</x:t>
  </x:si>
  <x:si>
    <x:t>&lt;김평&gt; 글/&lt;홍선주&gt; 그림</x:t>
  </x:si>
  <x:si>
    <x:t>꼬불꼬불나라의 동물권리이야기</x:t>
  </x:si>
  <x:si>
    <x:t>김현숙 글/이루다 그림</x:t>
  </x:si>
  <x:si>
    <x:t>한규호 지음, 심계표 그림</x:t>
  </x:si>
  <x:si>
    <x:t>도깨비를 빨아버린 우리엄마</x:t>
  </x:si>
  <x:si>
    <x:t>(어린이희곡)봄날의 곰</x:t>
  </x:si>
  <x:si>
    <x:t>&lt;윤성희&gt; 저/&lt;근하&gt; 그림</x:t>
  </x:si>
  <x:si>
    <x:t>(평화징검돌)운동화 비행기</x:t>
  </x:si>
  <x:si>
    <x:t>박현진 지음;정문주 그림</x:t>
  </x:si>
  <x:si>
    <x:t>북극곰 엉덩이가 뜨거워!</x:t>
  </x:si>
  <x:si>
    <x:t>난독증이 뭔지 알려 줄게!</x:t>
  </x:si>
  <x:si>
    <x:t>빅토리아 페레스 에스크리바</x:t>
  </x:si>
  <x:si>
    <x:t>설민석의 한국사 대모험 15</x:t>
  </x:si>
  <x:si>
    <x:t>김경옥 지음;소복이 그림</x:t>
  </x:si>
  <x:si>
    <x:t>설민석의 한국사 대모험 7</x:t>
  </x:si>
  <x:si>
    <x:t>박미라 지음;홍선주 그림</x:t>
  </x:si>
  <x:si>
    <x:t>김혜리 지음;장연주 그림</x:t>
  </x:si>
  <x:si>
    <x:t>세상을 알고 싶은 너에게</x:t>
  </x:si>
  <x:si>
    <x:t>(받침없는동화)무서워하지 마</x:t>
  </x:si>
  <x:si>
    <x:t>우리누리 지음, 이경석 그림</x:t>
  </x:si>
  <x:si>
    <x:t>우리누리 글, 이진아 그림</x:t>
  </x:si>
  <x:si>
    <x:t>너무 많이 가르치는 선생님</x:t>
  </x:si>
  <x:si>
    <x:t>&lt;김초엽&gt; 저/&lt;근하&gt; 그림</x:t>
  </x:si>
  <x:si>
    <x:t>정란희 지음;윤지회 그림</x:t>
  </x:si>
  <x:si>
    <x:t>이명랑 지음;서영경 그림</x:t>
  </x:si>
  <x:si>
    <x:t>백 년 후 한성에 가다</x:t>
  </x:si>
  <x:si>
    <x:t>로이스 로리 글;김옥수 옮김</x:t>
  </x:si>
  <x:si>
    <x:t>이상교 지음;백남원 그림</x:t>
  </x:si>
  <x:si>
    <x:t>으랏차차 조선 실록 수호대</x:t>
  </x:si>
  <x:si>
    <x:t>조성자 지음; 정승희 그림</x:t>
  </x:si>
  <x:si>
    <x:t>M&amp;Kids(엠앤키즈)</x:t>
  </x:si>
  <x:si>
    <x:t>덴스토리(Denstory)</x:t>
  </x:si>
  <x:si>
    <x:t>오늘 미세먼지 매우 나쁨</x:t>
  </x:si>
  <x:si>
    <x:t>우리 학교가 사라진대요!</x:t>
  </x:si>
  <x:si>
    <x:t>단추 마녀와 쓰레기 괴물</x:t>
  </x:si>
  <x:si>
    <x:t>책 먹는 여우의 겨울 이야기</x:t>
  </x:si>
  <x:si>
    <x:t>으앗! 다른 책에 갇혔어</x:t>
  </x:si>
  <x:si>
    <x:t>김기정 지음;남은미 그림</x:t>
  </x:si>
  <x:si>
    <x:t>&lt;신정민&gt; 글/&lt;이리&gt; 그림</x:t>
  </x:si>
  <x:si>
    <x:t>정해왕 지음; 오승민 그림</x:t>
  </x:si>
  <x:si>
    <x:t>잃어버린 동생을 찾아서</x:t>
  </x:si>
  <x:si>
    <x:t>노란 풍선의 세계 여행</x:t>
  </x:si>
  <x:si>
    <x:t>&lt;권동화&gt; 글/&lt;오정조&gt; 역</x:t>
  </x:si>
  <x:si>
    <x:t>강정연 지음; 김진화 그림</x:t>
  </x:si>
  <x:si>
    <x:t>백희나 그림/박윤규 글</x:t>
  </x:si>
  <x:si>
    <x:t>낙서가 지우개를 만났을 때</x:t>
  </x:si>
  <x:si>
    <x:t>박현숙 지음;박정섭 그림</x:t>
  </x:si>
  <x:si>
    <x:t>(비룡소전래동화)요술 항아리</x:t>
  </x:si>
  <x:si>
    <x:t>기차 타고 부산에서 런던까지</x:t>
  </x:si>
  <x:si>
    <x:t>내 꿈은 방울토마토 엄마</x:t>
  </x:si>
  <x:si>
    <x:t>&lt;박상기&gt; 저/&lt;정원&gt; 그림</x:t>
  </x:si>
  <x:si>
    <x:t>도시에서 추방된 개들의 섬</x:t>
  </x:si>
  <x:si>
    <x:t>강무홍 지음;박윤희 그림</x:t>
  </x:si>
  <x:si>
    <x:t>한글 우리말을 담는 그릇</x:t>
  </x:si>
  <x:si>
    <x:t>불안한 엄마 무관심한 아빠</x:t>
  </x:si>
  <x:si>
    <x:t>과자가 되고 싶은 피망</x:t>
  </x:si>
  <x:si>
    <x:t>그래서 이런 날이 생겼대요</x:t>
  </x:si>
  <x:si>
    <x:t>추리 천재 엉덩이 탐정 8</x:t>
  </x:si>
  <x:si>
    <x:t>왜, 먼저 물어보지 않니?</x:t>
  </x:si>
  <x:si>
    <x:t>(네버랜드꾸러기문고;06)난 키다리 현주가 좋아</x:t>
  </x:si>
  <x:si>
    <x:t>(시공주니어문고)독서레벨1;41찰리와 로켓 친구</x:t>
  </x:si>
  <x:si>
    <x:t>(시공주니어문고)독서레벨2;31갈 테면 가 봐</x:t>
  </x:si>
  <x:si>
    <x:t>(시공주니어문고)독서레벨2;47뽈쇠똥구리의 꿈</x:t>
  </x:si>
  <x:si>
    <x:t>제임스 하우 지음;멜리사 스위트 그림;김영진 옮김</x:t>
  </x:si>
  <x:si>
    <x:t>(네버랜드꾸러기문고;02)아빠사자와 행복한 아이들</x:t>
  </x:si>
  <x:si>
    <x:t>(시공주니어문고)독서레벨2;87아기 고라니 눈꽃</x:t>
  </x:si>
  <x:si>
    <x:t>들썩들썩 우르르 쾅! 우리를 위협하는 자연재해</x:t>
  </x:si>
  <x:si>
    <x:t>(시공주니어문고)독서레벨1;46오싹! 핼러윈 데이</x:t>
  </x:si>
  <x:si>
    <x:t>줄리아 도널드슨 글/악셀 셰플러 그림/노은정 역</x:t>
  </x:si>
  <x:si>
    <x:t>&lt;프란치스카 비어만&gt; 글,그림/&lt;송순섭&gt; 역</x:t>
  </x:si>
  <x:si>
    <x:t>존 블레이크 글/악셀 셰플러 그림/서애경 역</x:t>
  </x:si>
  <x:si>
    <x:t>(네버랜드꾸러기문고;05)내 고추는 천연기념물</x:t>
  </x:si>
  <x:si>
    <x:t>(시공주니어문고)독서레벨2;10로테와 루이제</x:t>
  </x:si>
  <x:si>
    <x:t>(네버랜드꾸러기문고;53)내 마음이 조각조각</x:t>
  </x:si>
  <x:si>
    <x:t>읽으면 읽을수록 생각이 깊어지는 탈무드 이야기</x:t>
  </x:si>
  <x:si>
    <x:t>(시공주니어문고)독서레벨1;64아이돌 스타 윌리엄</x:t>
  </x:si>
  <x:si>
    <x:t>(시공주니어문고)독서레벨2;21조금만, 조금만 더</x:t>
  </x:si>
  <x:si>
    <x:t>(시공주니어문고)독서레벨1;20꼬마 괴물과 나탈리</x:t>
  </x:si>
  <x:si>
    <x:t>(네버랜드꾸러기문고;07)우리 아빠는 내 친구</x:t>
  </x:si>
  <x:si>
    <x:t>독도가 우리 땅일 수밖에 없는 12가지 이유</x:t>
  </x:si>
  <x:si>
    <x:t>(시공주니어문고)독서레벨2;24동물대장 엉걸이</x:t>
  </x:si>
  <x:si>
    <x:t>&lt;질 아비에&gt; 글/&lt;정지음&gt; 그림/&lt;이주영&gt; 역</x:t>
  </x:si>
  <x:si>
    <x:t>플로랑스 피노 글/안느 리즈 콩보 그림/이정주 역</x:t>
  </x:si>
  <x:si>
    <x:t>(네버랜드꾸러기문고;31)콩닥콩닥 짝 바꾸는 날</x:t>
  </x:si>
  <x:si>
    <x:t>&lt;사스키아 훌라&gt; 글/&lt;이나 하텐하우어&gt; 그림</x:t>
  </x:si>
  <x:si>
    <x:t>(시공주니어문고)독서레벨2;68고양이야, 미안해!</x:t>
  </x:si>
  <x:si>
    <x:t>(시공주니어문고)독서레벨2;4마주 보고 크는 나무</x:t>
  </x:si>
  <x:si>
    <x:t>&lt;데보라 M.모스&gt; 글/&lt;캐롤 슈워츠&gt; 그림</x:t>
  </x:si>
  <x:si>
    <x:t>(시공주니어문고)독서레벨2;19펠리스 펠리스</x:t>
  </x:si>
  <x:si>
    <x:t>(와우 과학책시리즈)믿기 어려운 우주 이야기</x:t>
  </x:si>
  <x:si>
    <x:t>&lt;최평순&gt;,&lt;다큐프라임〈인류세〉제작진&gt; 공저</x:t>
  </x:si>
  <x:si>
    <x:t>(시공주니어문고)독서레벨2;27미라가 된 고양이</x:t>
  </x:si>
  <x:si>
    <x:t>(시공주니어문고)독서레벨2;43집 나온 생쥐 랄프</x:t>
  </x:si>
  <x:si>
    <x:t>(주니어대학)남친의 마음을 읽을 수 있다고?</x:t>
  </x:si>
  <x:si>
    <x:t>(네버랜드꾸러기문고;22)호철이 안경은 이상해!</x:t>
  </x:si>
  <x:si>
    <x:t>(함께자람인문그림책)아무것도 소피를 막을 수 없어</x:t>
  </x:si>
  <x:si>
    <x:t>정정당당! 우리반 선거 대장 나민주가 간다!</x:t>
  </x:si>
  <x:si>
    <x:t>(만화로 보는 민주화운동:4·19혁명)사일구</x:t>
  </x:si>
  <x:si>
    <x:t>&lt;박선희&gt; 저/&lt;박선하&gt; 그림/&lt;강병길&gt; 감수</x:t>
  </x:si>
  <x:si>
    <x:t>(세계시민수업;8)평화:평화를 빼앗긴 사람들</x:t>
  </x:si>
  <x:si>
    <x:t>(네버랜드꾸러기문고;01)나는 싸기 대장의 형님</x:t>
  </x:si>
  <x:si>
    <x:t>조안나 코올;재러드 더글라스 리 그림;이복희 그림</x:t>
  </x:si>
  <x:si>
    <x:t>오이카와 겐지 글/다케우치 마유코 그림/김난주 역</x:t>
  </x:si>
  <x:si>
    <x:t>(시공주니어문고)독서레벨1;11납작이가 된 스탠리</x:t>
  </x:si>
  <x:si>
    <x:t>(시공주니어문고)독서레벨2;42랄프와 오토바이</x:t>
  </x:si>
  <x:si>
    <x:t>(시공주니어문고)독서레벨1;43찰리와 유령 텐트</x:t>
  </x:si>
  <x:si>
    <x:t>(시공주니어문고)독서레벨2;49자린고비 일기</x:t>
  </x:si>
  <x:si>
    <x:t>괴물들의 거리 : 관동 대지진 조선인 대학살</x:t>
  </x:si>
  <x:si>
    <x:t>(시공주니어문고)독서레벨2;57골치야 학교 가자</x:t>
  </x:si>
  <x:si>
    <x:t>알랭 M. 베르즈롱 지음;이민혜 그림;이정주 옮김</x:t>
  </x:si>
  <x:si>
    <x:t>수전 이디 지음;로잘랭드 보네 그림;이주희 옮김</x:t>
  </x:si>
  <x:si>
    <x:t>(시공주니어문고)독서레벨1;17안경 끼고 랄랄라</x:t>
  </x:si>
  <x:si>
    <x:t>(네버랜드꾸러기문고;52)슈퍼보이가 되는 법</x:t>
  </x:si>
  <x:si>
    <x:t>루스 크라우스 글/모리스 샌닥 그림/홍연미 역</x:t>
  </x:si>
  <x:si>
    <x:t>(시공주니어문고)독서레벨1;2괴물 예절 배우기</x:t>
  </x:si>
  <x:si>
    <x:t>재클린 윌슨 지음; 닉 샤랫 그림;지혜연 옮김</x:t>
  </x:si>
  <x:si>
    <x:t>맥 바넷 글;매트 마이어스 그림;서남희 옮김</x:t>
  </x:si>
  <x:si>
    <x:t>(시공주니어문고)독서레벨2;45사랑하는 우리 삼촌</x:t>
  </x:si>
  <x:si>
    <x:t>리사 모로니 글/에바 에릭손 그림/김상열 여</x:t>
  </x:si>
  <x:si>
    <x:t>(주니어대학)신약 개발의 비밀을 알고 싶니?</x:t>
  </x:si>
  <x:si>
    <x:t>통일이 분단보다 좋을 수밖에 없는 12가지 이유</x:t>
  </x:si>
  <x:si>
    <x:t>두 얼굴의 에너지, 원자력</x:t>
  </x:si>
  <x:si>
    <x:t>세 바퀴로 걷는 염소 조이</x:t>
  </x:si>
  <x:si>
    <x:t>지켜라! 멸종 위기의 동식물</x:t>
  </x:si>
  <x:si>
    <x:t>신화로 만나는 세계 문명</x:t>
  </x:si>
  <x:si>
    <x:t>&lt;이경혜&gt; 글/&lt;정수&gt; 그림</x:t>
  </x:si>
  <x:si>
    <x:t>딱 한 입만 먹어 볼까?</x:t>
  </x:si>
  <x:si>
    <x:t>임정진 글; 허구 그림</x:t>
  </x:si>
  <x:si>
    <x:t>토 사장과 초콜릿 공장</x:t>
  </x:si>
  <x:si>
    <x:t>그래서 이런 지명이 생겼대요</x:t>
  </x:si>
  <x:si>
    <x:t>비 안 맞고 집에 가는 방법</x:t>
  </x:si>
  <x:si>
    <x:t>이웃과 함께한 멋진 하루</x:t>
  </x:si>
  <x:si>
    <x:t>한규호 글, 최유진 그림</x:t>
  </x:si>
  <x:si>
    <x:t>정연철 글;송효정 그림</x:t>
  </x:si>
  <x:si>
    <x:t>세계화, 무엇이 문제일까?</x:t>
  </x:si>
  <x:si>
    <x:t>문 뒤에 무엇이 있을까?</x:t>
  </x:si>
  <x:si>
    <x:t>(비룡소전래동화)우렁이 각시</x:t>
  </x:si>
  <x:si>
    <x:t>씨앗이 있어야 우리가 살아요</x:t>
  </x:si>
  <x:si>
    <x:t>동아엠앤비(과학동아북스)</x:t>
  </x:si>
  <x:si>
    <x:t>설민석의 한국사 대모험 10</x:t>
  </x:si>
  <x:si>
    <x:t xml:space="preserve">도시 수달 달수네 아파트 </x:t>
  </x:si>
  <x:si>
    <x:t>이미옥 지음;유진희 그림</x:t>
  </x:si>
  <x:si>
    <x:t>정말 갈 곳이 없을까요?</x:t>
  </x:si>
  <x:si>
    <x:t>난 꼬불꼬불 날 거야!</x:t>
  </x:si>
  <x:si>
    <x:t>모니카 비엔-쾨니히스만</x:t>
  </x:si>
  <x:si>
    <x:t>존 버닝햄 저/박상희 역</x:t>
  </x:si>
  <x:si>
    <x:t>나도 모르게 생각한 생각들</x:t>
  </x:si>
  <x:si>
    <x:t>모리스 샌닥 저/김경미 역</x:t>
  </x:si>
  <x:si>
    <x:t>최은순 지음;김중석 그림</x:t>
  </x:si>
  <x:si>
    <x:t>라면을 먹으면 숲이 사라져</x:t>
  </x:si>
  <x:si>
    <x:t>전수경 글/소윤경 그림</x:t>
  </x:si>
  <x:si>
    <x:t>이상희 글/김명길 그림</x:t>
  </x:si>
  <x:si>
    <x:t>제목 없는 그림책 18</x:t>
  </x:si>
  <x:si>
    <x:t>원유순 글/이현미 그림</x:t>
  </x:si>
  <x:si>
    <x:t>방방곡곡 세계 지리 여행</x:t>
  </x:si>
  <x:si>
    <x:t>토론은 싸움이 아니야!</x:t>
  </x:si>
  <x:si>
    <x:t>우리 집에 코끼리가 산다</x:t>
  </x:si>
  <x:si>
    <x:t>바보 아들과 마녀들의 비행</x:t>
  </x:si>
  <x:si>
    <x:t>이성률 지음;김효은 그림</x:t>
  </x:si>
  <x:si>
    <x:t>누구나 도움이 필요해요</x:t>
  </x:si>
  <x:si>
    <x:t>방방곡곡 한국지리 여행</x:t>
  </x:si>
  <x:si>
    <x:t>하늘에서 본 우리 동네</x:t>
  </x:si>
  <x:si>
    <x:t>&lt;이안&gt; 글/&lt;최해영&gt; 그림</x:t>
  </x:si>
  <x:si>
    <x:t>박진숙 글;소복이 그림</x:t>
  </x:si>
  <x:si>
    <x:t>&lt;윤정&gt; 글/&lt;백용원&gt; 그림</x:t>
  </x:si>
  <x:si>
    <x:t>마인크래프트로 시작하는 코딩</x:t>
  </x:si>
  <x:si>
    <x:t>언니는 비밀이 너무 많아</x:t>
  </x:si>
  <x:si>
    <x:t>지식채널 × 기억하는 인간</x:t>
  </x:si>
  <x:si>
    <x:t>이지음 글/국민지 그림</x:t>
  </x:si>
  <x:si>
    <x:t>고자현 글/황하석 그림</x:t>
  </x:si>
  <x:si>
    <x:t>(어린이희곡)하루와 미요</x:t>
  </x:si>
  <x:si>
    <x:t>내가 하고 싶은 일, 변호사</x:t>
  </x:si>
  <x:si>
    <x:t>까만 우주 속 작은 별</x:t>
  </x:si>
  <x:si>
    <x:t>반려동물 무엇이든 물어봐!</x:t>
  </x:si>
  <x:si>
    <x:t>&lt;김남길&gt; 글/&lt;이리&gt; 그림</x:t>
  </x:si>
  <x:si>
    <x:t>칠판 앞에 나가기 싫어!</x:t>
  </x:si>
  <x:si>
    <x:t>박은주 글/정가애 그림</x:t>
  </x:si>
  <x:si>
    <x:t>최형미 글/김미현 그림</x:t>
  </x:si>
  <x:si>
    <x:t>who? K-pop BTS</x:t>
  </x:si>
  <x:si>
    <x:t>&lt;예영&gt; 글/&lt;강은옥&gt; 그림</x:t>
  </x:si>
  <x:si>
    <x:t>&lt;심순&gt; 글/&lt;심보영&gt; 그림</x:t>
  </x:si>
  <x:si>
    <x:t>원유순 지음;노인경 그림</x:t>
  </x:si>
  <x:si>
    <x:t>손으로 보는 아이, 카밀</x:t>
  </x:si>
  <x:si>
    <x:t>클라우스 슈밥의 위대한 리셋</x:t>
  </x:si>
  <x:si>
    <x:t>함께라서 좋아! 우리는 가족</x:t>
  </x:si>
  <x:si>
    <x:t>지구온난화와 탄소배출권</x:t>
  </x:si>
  <x:si>
    <x:t>&lt;이여니&gt; 글/&lt;김석&gt; 그림</x:t>
  </x:si>
  <x:si>
    <x:t>&lt;김민령&gt; 저/&lt;파이&gt; 그림</x:t>
  </x:si>
  <x:si>
    <x:t>땅속 대탐험 FIND ME!</x:t>
  </x:si>
  <x:si>
    <x:t>김성범 글/이경국 그림</x:t>
  </x:si>
  <x:si>
    <x:t>경북 봉화 분교 어린이들</x:t>
  </x:si>
  <x:si>
    <x:t>&lt;묘리&gt; 글/&lt;주형근&gt; 역</x:t>
  </x:si>
  <x:si>
    <x:t>보고 싶은 마음 안아주기</x:t>
  </x:si>
  <x:si>
    <x:t>웃지 마! 나 퀴즈 책이야</x:t>
  </x:si>
  <x:si>
    <x:t>동물로 세상에서 잘 살아남기</x:t>
  </x:si>
  <x:si>
    <x:t>내가 하고 싶은 일, 유튜버</x:t>
  </x:si>
  <x:si>
    <x:t>정말로 진짜로 엄청난 마르셀</x:t>
  </x:si>
  <x:si>
    <x:t>내 이름은 난민이 아니야</x:t>
  </x:si>
  <x:si>
    <x:t>동아 연세 초등 국어사전</x:t>
  </x:si>
  <x:si>
    <x:t>문현식 저/이주희 그림</x:t>
  </x:si>
  <x:si>
    <x:t>서해경 글/김용길 그림</x:t>
  </x:si>
  <x:si>
    <x:t>용선생 교과서 한국사 2</x:t>
  </x:si>
  <x:si>
    <x:t>100만 번 산 고양이</x:t>
  </x:si>
  <x:si>
    <x:t>용선생 교과서 한국사 1</x:t>
  </x:si>
  <x:si>
    <x:t>이필렬 글;안은진 그림</x:t>
  </x:si>
  <x:si>
    <x:t>제목 없는 그림책 19</x:t>
  </x:si>
  <x:si>
    <x:t>설민석의 세계사 대모험 7</x:t>
  </x:si>
  <x:si>
    <x:t>지역 이기주의 님비 현상</x:t>
  </x:si>
  <x:si>
    <x:t>우리문학 책시루(63권)</x:t>
  </x:si>
  <x:si>
    <x:t>방구석 미술관. 2: 한국</x:t>
  </x:si>
  <x:si>
    <x:t>유은실 글/권사우 그림</x:t>
  </x:si>
  <x:si>
    <x:t>&lt;김황&gt; 글/&lt;이리&gt; 그림</x:t>
  </x:si>
  <x:si>
    <x:t>깃털 없는 기러기 보르카</x:t>
  </x:si>
  <x:si>
    <x:t>(비룡소전래동화)바리공주</x:t>
  </x:si>
  <x:si>
    <x:t>김리리 글/이승현 그림</x:t>
  </x:si>
  <x:si>
    <x:t>생활 속 원리과학(65권)</x:t>
  </x:si>
  <x:si>
    <x:t>조선 : 개항부터 광복까지</x:t>
  </x:si>
  <x:si>
    <x:t>윤예림 글;김선배 그림</x:t>
  </x:si>
  <x:si>
    <x:t>소금아, 정말 고마워!</x:t>
  </x:si>
  <x:si>
    <x:t>(네버랜드꾸러기문고;49)사랑해 언니 사랑해 동생</x:t>
  </x:si>
  <x:si>
    <x:t>(네버랜드꾸러기문고;24)시금새금 마을의 로링야</x:t>
  </x:si>
  <x:si>
    <x:t>이 도시에서 가장 높은 아파트 1층에 사는 아이</x:t>
  </x:si>
  <x:si>
    <x:t>2021년 한여울 지혜관 1차 도서구입예정목록</x:t>
  </x:si>
  <x:si>
    <x:t>&lt;캐시 후프먼&gt; 저/&lt;최정인&gt; 그림/&lt;신혜경&gt; 역</x:t>
  </x:si>
  <x:si>
    <x:t>에밀리 스미스 지음; 조지 버켓 그림;김영선 옮김</x:t>
  </x:si>
  <x:si>
    <x:t>DK『수학의 핵심』 편집위원회 글/이현주 역</x:t>
  </x:si>
  <x:si>
    <x:t>내게는 소리를 듣지 못하는 여동생이 있습니다</x:t>
  </x:si>
  <x:si>
    <x:t>(시공주니어문고)독서레벨2;46먹기 싫은 수프</x:t>
  </x:si>
  <x:si>
    <x:t>(시공주니어문고)독서레벨1;23할머니가 필요해!</x:t>
  </x:si>
  <x:si>
    <x:t>맥 바넷 글/이자벨 아르스노 그림/공경희 역</x:t>
  </x:si>
  <x:si>
    <x:t>도바시 에츠코 지음;초 신타 그림;김난주 옮김</x:t>
  </x:si>
  <x:si>
    <x:t>신기한 스쿨버스, 12 지구 온난화를 막아라</x:t>
  </x:si>
  <x:si>
    <x:t>(미래환경그림책)싱크홀이 우리 집을 삼켰어요!</x:t>
  </x:si>
  <x:si>
    <x:t>힐러리 매케이 지음;샘 헌 그림; 지혜연 옮김</x:t>
  </x:si>
  <x:si>
    <x:t>(시공주니어문고)독서레벨2;54모범생은 이제 싫어</x:t>
  </x:si>
  <x:si>
    <x:t>과학의 씨앗 시리즈 1~10권 세트 (전10권)</x:t>
  </x:si>
  <x:si>
    <x:t>(시공주니어문고)독서레벨2;77네버랜드 미아</x:t>
  </x:si>
  <x:si>
    <x:t>(네버랜드 세계 옛이야기)용감한 꼬마 재봉사</x:t>
  </x:si>
  <x:si>
    <x:t>최재천 교수의 어린이 개미 이야기 세트(전15권)</x:t>
  </x:si>
  <x:si>
    <x:t>어린이가 알아야 할 가짜 뉴스와 미디어 리터러시</x:t>
  </x:si>
  <x:si>
    <x:t>로알드 달 글/퀸틴 블레이크 그림/김난령 역</x:t>
  </x:si>
  <x:si>
    <x:t>신기한 스쿨버스, 13 진화의 비밀을 파헤치다</x:t>
  </x:si>
  <x:si>
    <x:t>(받침없는동화)유미와 지우의 미로 빠져나가기</x:t>
  </x:si>
  <x:si>
    <x:t>(시공주니어문고)독서레벨1;57자꾸자꾸 생각나</x:t>
  </x:si>
  <x:si>
    <x:t>(와우 과학책시리즈)알수록 신비로운 인체 이야기</x:t>
  </x:si>
  <x:si>
    <x:t>(미래환경그림책)방사능 마을의 외톨이 아저씨</x:t>
  </x:si>
  <x:si>
    <x:t>(시공주니어문고)독서레벨2;41꿈의 다이어리</x:t>
  </x:si>
  <x:si>
    <x:t>(시공주니어문고)독서레벨2;65잘 부탁해, 벳시</x:t>
  </x:si>
  <x:si>
    <x:t>(시공주니어문고)독서레벨1;63애벌레의 복수</x:t>
  </x:si>
  <x:si>
    <x:t>플로랑스 세이보스 글;필립 뒤마 그림;김영미 옮김</x:t>
  </x:si>
  <x:si>
    <x:t>(미래환경그림책)우리 마을이 사막으로 변해가요</x:t>
  </x:si>
  <x:si>
    <x:t>이상한 과자 가게 전천당 1-9권 세트(전 9권)</x:t>
  </x:si>
  <x:si>
    <x:t>마틴 젠킨스 글/토르 프리먼 그림/김지연 역</x:t>
  </x:si>
  <x:si>
    <x:t>&lt;팻 플린&gt; 글/&lt;톰 젤렛트&gt; 그림/&lt;김호정&gt; 역</x:t>
  </x:si>
  <x:si>
    <x:t>백조의 호수</x:t>
  </x:si>
  <x:si>
    <x:t>녹색 일기장</x:t>
  </x:si>
  <x:si>
    <x:t>위험한 책</x:t>
  </x:si>
  <x:si>
    <x:t>한스 로슬링</x:t>
  </x:si>
  <x:si>
    <x:t>보물상자</x:t>
  </x:si>
  <x:si>
    <x:t>백문기,옥영관</x:t>
  </x:si>
  <x:si>
    <x:t>제임스 올스틴</x:t>
  </x:si>
  <x:si>
    <x:t>갈아입는 피부</x:t>
  </x:si>
  <x:si>
    <x:t>마지막 나무</x:t>
  </x:si>
  <x:si>
    <x:t>축구 생각</x:t>
  </x:si>
  <x:si>
    <x:t>샌드위치 소풍</x:t>
  </x:si>
  <x:si>
    <x:t>있으려나 서점</x:t>
  </x:si>
  <x:si>
    <x:t>&lt;이홍철&gt; 저</x:t>
  </x:si>
  <x:si>
    <x:t>톰 잭슨</x:t>
  </x:si>
  <x:si>
    <x:t>서라벌의 꿈</x:t>
  </x:si>
  <x:si>
    <x:t>슬픈 노벨상</x:t>
  </x:si>
  <x:si>
    <x:t>테크빌교육</x:t>
  </x:si>
  <x:si>
    <x:t>페트병 온실</x:t>
  </x:si>
  <x:si>
    <x:t>&lt;김익현&gt; 글</x:t>
  </x:si>
  <x:si>
    <x:t>오월의 달리기</x:t>
  </x:si>
  <x:si>
    <x:t>솜씨컴퍼니</x:t>
  </x:si>
  <x:si>
    <x:t>한즈미디어</x:t>
  </x:si>
  <x:si>
    <x:t>블랙리스트</x:t>
  </x:si>
  <x:si>
    <x:t>쇼나 이시스</x:t>
  </x:si>
  <x:si>
    <x:t>존 무스</x:t>
  </x:si>
  <x:si>
    <x:t>표지판 아이</x:t>
  </x:si>
  <x:si>
    <x:t>다산북스</x:t>
  </x:si>
  <x:si>
    <x:t>비밀의 무게</x:t>
  </x:si>
  <x:si>
    <x:t>우리 땅 독도</x:t>
  </x:si>
  <x:si>
    <x:t>미아 포사다</x:t>
  </x:si>
  <x:si>
    <x:t>주소를 쓰세요</x:t>
  </x:si>
  <x:si>
    <x:t>달래네 꽃놀이</x:t>
  </x:si>
  <x:si>
    <x:t>낸시 딕맨</x:t>
  </x:si>
  <x:si>
    <x:t>인어 소녀</x:t>
  </x:si>
  <x:si>
    <x:t>황용택 저</x:t>
  </x:si>
  <x:si>
    <x:t>재주 많은 손</x:t>
  </x:si>
  <x:si>
    <x:t>박미라 지음</x:t>
  </x:si>
  <x:si>
    <x:t>기운센 발</x:t>
  </x:si>
  <x:si>
    <x:t>동물주의 선언</x:t>
  </x:si>
  <x:si>
    <x:t>크록텔레 가족</x:t>
  </x:si>
  <x:si>
    <x:t>할머니 엄마</x:t>
  </x:si>
  <x:si>
    <x:t>사토 와키코</x:t>
  </x:si>
  <x:si>
    <x:t>이윤희 글그림</x:t>
  </x:si>
  <x:si>
    <x:t>상자 세상</x:t>
  </x:si>
  <x:si>
    <x:t>콩중이 팥중이</x:t>
  </x:si>
  <x:si>
    <x:t>온탕 대 냉탕</x:t>
  </x:si>
  <x:si>
    <x:t>사카이 오사무</x:t>
  </x:si>
  <x:si>
    <x:t>&lt;정진호&gt; 글</x:t>
  </x:si>
  <x:si>
    <x:t>하야시 기린</x:t>
  </x:si>
  <x:si>
    <x:t>권윤덕 저</x:t>
  </x:si>
  <x:si>
    <x:t>내가 자라면</x:t>
  </x:si>
  <x:si>
    <x:t>이야기 길</x:t>
  </x:si>
  <x:si>
    <x:t>겁보만보</x:t>
  </x:si>
  <x:si>
    <x:t>봄이 왔어요</x:t>
  </x:si>
  <x:si>
    <x:t>가을 나뭇잎</x:t>
  </x:si>
  <x:si>
    <x:t>교육과실천</x:t>
  </x:si>
  <x:si>
    <x:t>그리고책</x:t>
  </x:si>
  <x:si>
    <x:t>바쁜 열두 달</x:t>
  </x:si>
  <x:si>
    <x:t>아담 야로미르</x:t>
  </x:si>
  <x:si>
    <x:t>초정리 편지</x:t>
  </x:si>
  <x:si>
    <x:t>일년은 열두달</x:t>
  </x:si>
  <x:si>
    <x:t>가문비어린이</x:t>
  </x:si>
  <x:si>
    <x:t>&lt;임홍택&gt; 저</x:t>
  </x:si>
  <x:si>
    <x:t>수학의 핵심</x:t>
  </x:si>
  <x:si>
    <x:t>내인생의책</x:t>
  </x:si>
  <x:si>
    <x:t>안야 다미론</x:t>
  </x:si>
  <x:si>
    <x:t>문학과지성사</x:t>
  </x:si>
  <x:si>
    <x:t>1분이면...</x:t>
  </x:si>
  <x:si>
    <x:t>호랑이 바람</x:t>
  </x:si>
  <x:si>
    <x:t>울퉁불퉁 우주</x:t>
  </x:si>
  <x:si>
    <x:t>제시카 러브</x:t>
  </x:si>
  <x:si>
    <x:t>한솔수북</x:t>
  </x:si>
  <x:si>
    <x:t>코끼리 미용실</x:t>
  </x:si>
  <x:si>
    <x:t>조안나 게인즈</x:t>
  </x:si>
  <x:si>
    <x:t>김수진 저</x:t>
  </x:si>
  <x:si>
    <x:t>장독대의 비밀</x:t>
  </x:si>
  <x:si>
    <x:t>설재원 저</x:t>
  </x:si>
  <x:si>
    <x:t>세계의 놀이</x:t>
  </x:si>
  <x:si>
    <x:t>배빗 콜 저</x:t>
  </x:si>
  <x:si>
    <x:t>나는 돌입니다</x:t>
  </x:si>
  <x:si>
    <x:t>메이랩 저</x:t>
  </x:si>
  <x:si>
    <x:t>펑 아저씨</x:t>
  </x:si>
  <x:si>
    <x:t>진수경 글그림</x:t>
  </x:si>
  <x:si>
    <x:t>기차 ㄱㄴㄷ</x:t>
  </x:si>
  <x:si>
    <x:t>백희나 글그림</x:t>
  </x:si>
  <x:si>
    <x:t>더테이블</x:t>
  </x:si>
  <x:si>
    <x:t>그레이트북스</x:t>
  </x:si>
  <x:si>
    <x:t>유성호 저</x:t>
  </x:si>
  <x:si>
    <x:t xml:space="preserve">신현경 </x:t>
  </x:si>
  <x:si>
    <x:t>봄이 좋아!</x:t>
  </x:si>
  <x:si>
    <x:t>전민걸 글그림</x:t>
  </x:si>
  <x:si>
    <x:t>무적 말숙</x:t>
  </x:si>
  <x:si>
    <x:t>남성현 저</x:t>
  </x:si>
  <x:si>
    <x:t>실비 보시에</x:t>
  </x:si>
  <x:si>
    <x:t xml:space="preserve">서연아 </x:t>
  </x:si>
  <x:si>
    <x:t>파이팅!</x:t>
  </x:si>
  <x:si>
    <x:t>손 없는 색시</x:t>
  </x:si>
  <x:si>
    <x:t>쉘 위 땐스?</x:t>
  </x:si>
  <x:si>
    <x:t>한날 글그림</x:t>
  </x:si>
  <x:si>
    <x:t>두걸 딕슨</x:t>
  </x:si>
  <x:si>
    <x:t>한겨레아이들</x:t>
  </x:si>
  <x:si>
    <x:t>신선미 글그림</x:t>
  </x:si>
  <x:si>
    <x:t>국민서관</x:t>
  </x:si>
  <x:si>
    <x:t>이상한 손님</x:t>
  </x:si>
  <x:si>
    <x:t>에바 솔라슈</x:t>
  </x:si>
  <x:si>
    <x:t>이재열 저</x:t>
  </x:si>
  <x:si>
    <x:t>수학의 저주</x:t>
  </x:si>
  <x:si>
    <x:t>봄이아트북스</x:t>
  </x:si>
  <x:si>
    <x:t>네 개의 그릇</x:t>
  </x:si>
  <x:si>
    <x:t>줄리의 그림자</x:t>
  </x:si>
  <x:si>
    <x:t>시드니 스미스</x:t>
  </x:si>
  <x:si>
    <x:t>딘 쿤츠 저</x:t>
  </x:si>
  <x:si>
    <x:t>같이보는책</x:t>
  </x:si>
  <x:si>
    <x:t>아트와 맥스</x:t>
  </x:si>
  <x:si>
    <x:t>미래의창</x:t>
  </x:si>
  <x:si>
    <x:t>온책읽기(3)</x:t>
  </x:si>
  <x:si>
    <x:t>콰미 알렉산더</x:t>
  </x:si>
  <x:si>
    <x:t>그린피스의 집</x:t>
  </x:si>
  <x:si>
    <x:t>한울림어린이</x:t>
  </x:si>
  <x:si>
    <x:t>쌤앤파커스</x:t>
  </x:si>
  <x:si>
    <x:t>판다 목욕탕</x:t>
  </x:si>
  <x:si>
    <x:t>엄마가 화났다</x:t>
  </x:si>
  <x:si>
    <x:t>소원 떡집</x:t>
  </x:si>
  <x:si>
    <x:t>엉뚱한 치약</x:t>
  </x:si>
  <x:si>
    <x:t>우리누리</x:t>
  </x:si>
  <x:si>
    <x:t>자코의 정원</x:t>
  </x:si>
  <x:si>
    <x:t>창비교육</x:t>
  </x:si>
  <x:si>
    <x:t>오늘의 용기</x:t>
  </x:si>
  <x:si>
    <x:t>쓰레기통 요정</x:t>
  </x:si>
  <x:si>
    <x:t>책공장더불어</x:t>
  </x:si>
  <x:si>
    <x:t>미래주니어</x:t>
  </x:si>
  <x:si>
    <x:t>흐름출판</x:t>
  </x:si>
  <x:si>
    <x:t>푸른사상</x:t>
  </x:si>
  <x:si>
    <x:t>도깨비 감투</x:t>
  </x:si>
  <x:si>
    <x:t>올레, 스페인</x:t>
  </x:si>
  <x:si>
    <x:t>공포의 새우눈</x:t>
  </x:si>
  <x:si>
    <x:t>클레망틴 보베</x:t>
  </x:si>
  <x:si>
    <x:t>차오원쉬엔</x:t>
  </x:si>
  <x:si>
    <x:t>말리카 도래</x:t>
  </x:si>
  <x:si>
    <x:t>나랑 놀자!</x:t>
  </x:si>
  <x:si>
    <x:t xml:space="preserve">세실 비도 </x:t>
  </x:si>
  <x:si>
    <x:t>에이미페인</x:t>
  </x:si>
  <x:si>
    <x:t>분홍고래</x:t>
  </x:si>
  <x:si>
    <x:t xml:space="preserve">임지형 </x:t>
  </x:si>
  <x:si>
    <x:t>맘에드림</x:t>
  </x:si>
  <x:si>
    <x:t>존 버닝햄</x:t>
  </x:si>
  <x:si>
    <x:t>노란우산</x:t>
  </x:si>
  <x:si>
    <x:t>내가 왔다</x:t>
  </x:si>
  <x:si>
    <x:t xml:space="preserve">김해우 </x:t>
  </x:si>
  <x:si>
    <x:t>작은 벽돌</x:t>
  </x:si>
  <x:si>
    <x:t>한울림스페셜</x:t>
  </x:si>
  <x:si>
    <x:t>철수와영희</x:t>
  </x:si>
  <x:si>
    <x:t>열린책들</x:t>
  </x:si>
  <x:si>
    <x:t>해와나무</x:t>
  </x:si>
  <x:si>
    <x:t>샤리 밀러</x:t>
  </x:si>
  <x:si>
    <x:t>책놀이쥬</x:t>
  </x:si>
  <x:si>
    <x:t xml:space="preserve">이귤희 </x:t>
  </x:si>
  <x:si>
    <x:t xml:space="preserve">최형미 </x:t>
  </x:si>
  <x:si>
    <x:t>솜사탕 결사대</x:t>
  </x:si>
  <x:si>
    <x:t>도망치는 아이</x:t>
  </x:si>
  <x:si>
    <x:t>데즈카 아케미</x:t>
  </x:si>
  <x:si>
    <x:t xml:space="preserve">박서진 </x:t>
  </x:si>
  <x:si>
    <x:t xml:space="preserve">질 티보 </x:t>
  </x:si>
  <x:si>
    <x:t>오싹오싹 당근</x:t>
  </x:si>
  <x:si>
    <x:t>아이작 뉴턴</x:t>
  </x:si>
  <x:si>
    <x:t>행운 바이러스</x:t>
  </x:si>
  <x:si>
    <x:t xml:space="preserve">정명섭 </x:t>
  </x:si>
  <x:si>
    <x:t xml:space="preserve">윤삼현 </x:t>
  </x:si>
  <x:si>
    <x:t xml:space="preserve">엘렌 라세르 </x:t>
  </x:si>
  <x:si>
    <x:t xml:space="preserve">최은순 </x:t>
  </x:si>
  <x:si>
    <x:t>샤를의 모험</x:t>
  </x:si>
  <x:si>
    <x:t>사춘기 엄마</x:t>
  </x:si>
  <x:si>
    <x:t>여자는 곤충을 좋아하면 안 되나요?</x:t>
  </x:si>
  <x:si>
    <x:t>&lt;박유진&gt; 저/&lt;안유진&gt; 그림</x:t>
  </x:si>
  <x:si>
    <x:t>위기의 지구, 물러설 곳 없는 인간</x:t>
  </x:si>
  <x:si>
    <x:t>알강달강 옛이야기 (본책50권)</x:t>
  </x:si>
  <x:si>
    <x:t>&lt;김려령&gt; 글/&lt;이주미&gt; 그림</x:t>
  </x:si>
  <x:si>
    <x:t>엄마는 회사에서 내 생각 해?</x:t>
  </x:si>
  <x:si>
    <x:t>귀신보다 더 귀신 같은 안종약</x:t>
  </x:si>
  <x:si>
    <x:t>&lt;윤여림&gt; 글/&lt;최미란&gt; 그림</x:t>
  </x:si>
  <x:si>
    <x:t>&lt;홍선주&gt; 글/&lt;김소현&gt; 감수</x:t>
  </x:si>
  <x:si>
    <x:t>&lt;천미진&gt; 글/&lt;강은옥&gt; 그림</x:t>
  </x:si>
  <x:si>
    <x:t>&lt;폴 갈돈&gt; 글,그림/&lt;김세실&gt; 역</x:t>
  </x:si>
  <x:si>
    <x:t>&lt;김원아&gt; 글/&lt;이주희&gt; 그림</x:t>
  </x:si>
  <x:si>
    <x:t>&lt;신순재&gt; 저/&lt;김우선&gt; 그림</x:t>
  </x:si>
  <x:si>
    <x:t>세계를 한눈에, 아롱다롱 민족의상</x:t>
  </x:si>
  <x:si>
    <x:t>&lt;필립 번팅&gt; 글그림/&lt;김아림&gt; 역</x:t>
  </x:si>
  <x:si>
    <x:t>벤에게 외계인 친구가 생겼어요</x:t>
  </x:si>
  <x:si>
    <x:t>&lt;김상규&gt; 글/&lt;김재훈&gt; 그림</x:t>
  </x:si>
  <x:si>
    <x:t>&lt;이진규&gt; 글/&lt;박진주&gt; 그림</x:t>
  </x:si>
  <x:si>
    <x:t>(비룡소전래동화)나무꾼과 선녀</x:t>
  </x:si>
  <x:si>
    <x:t>&lt;이승호&gt; 글/&lt;김고은&gt; 그림</x:t>
  </x:si>
  <x:si>
    <x:t>최승호 시인의 말놀이 동시집 4</x:t>
  </x:si>
  <x:si>
    <x:t>세계를 한눈에, 왁실덕실 나라 축제</x:t>
  </x:si>
  <x:si>
    <x:t>&lt;재롬 뤼예&gt; 글그림/&lt;명혜권&gt; 역</x:t>
  </x:si>
  <x:si>
    <x:t>&lt;허은미&gt; 글/&lt;조은수&gt; 그림</x:t>
  </x:si>
  <x:si>
    <x:t>&lt;조던 피터슨&gt; 저/&lt;김한영&gt; 역</x:t>
  </x:si>
  <x:si>
    <x:t>(미래환경그림책)초록 강물을 떠나며</x:t>
  </x:si>
  <x:si>
    <x:t>&lt;문혜진&gt; 글/&lt;강은옥&gt; 그림</x:t>
  </x:si>
  <x:si>
    <x:t>꾸무스따 까! 나는 조선인입니다</x:t>
  </x:si>
  <x:si>
    <x:t>&lt;정영훈&gt; 글/&lt;김규준&gt; 그림</x:t>
  </x:si>
  <x:si>
    <x:t>&lt;제성은&gt; 글/&lt;정중호&gt; 그림</x:t>
  </x:si>
  <x:si>
    <x:t>&lt;강지혜&gt; 글/&lt;강은옥&gt; 그림</x:t>
  </x:si>
  <x:si>
    <x:t>&lt;노지영&gt; 글/&lt;오정민&gt; 그림</x:t>
  </x:si>
  <x:si>
    <x:t>소녀, 히틀러의 폭탄을 만들다</x:t>
  </x:si>
  <x:si>
    <x:t>&lt;고재현&gt; 글/&lt;이소영&gt; 그림</x:t>
  </x:si>
  <x:si>
    <x:t>&lt;김애란&gt; 저/&lt;정수지&gt; 그림</x:t>
  </x:si>
  <x:si>
    <x:t>돌 씹어 먹는 아이 (그림책)</x:t>
  </x:si>
  <x:si>
    <x:t>빨간 모자가 앞을 볼 수 없대</x:t>
  </x:si>
  <x:si>
    <x:t>모두를 위한 통합교육을 그리다</x:t>
  </x:si>
  <x:si>
    <x:t>여기는 맑은섬 환경을 배웁니다</x:t>
  </x:si>
  <x:si>
    <x:t>&lt;박수연&gt; 글/&lt;정은숙&gt; 그림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</x:si>
</x:sst>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"/>
  </x:numFmts>
  <x:fonts count="11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0"/>
      <x:color rgb="ff000000"/>
    </x:font>
    <x:font>
      <x:name val="맑은 고딕"/>
      <x:sz val="10"/>
      <x:color rgb="ff000000"/>
      <x:b val="1"/>
    </x:font>
    <x:font>
      <x:name val="맑은 고딕"/>
      <x:sz val="10"/>
      <x:color rgb="ffff843a"/>
    </x:font>
    <x:font>
      <x:name val="맑은 고딕"/>
      <x:sz val="11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6182d6"/>
        <x:bgColor indexed="64"/>
      </x:patternFill>
    </x:fill>
    <x:fill>
      <x:patternFill patternType="solid">
        <x:fgColor rgb="ffffff00"/>
        <x:bgColor indexed="64"/>
      </x:patternFill>
    </x:fill>
  </x:fills>
  <x:borders count="8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>
        <x:color rgb="ff000000"/>
      </x:left>
      <x:right>
        <x:color auto="1"/>
      </x:right>
      <x:top>
        <x:color rgb="ff000000"/>
      </x:top>
      <x:bottom style="thin">
        <x:color auto="1"/>
      </x:bottom>
    </x:border>
  </x:borders>
  <x:cellStyleXfs count="4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</x:cellStyleXfs>
  <x:cellXfs count="59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6" fillId="0" borderId="0" xfId="0" applyFont="1" applyFill="1">
      <x:alignment horizontal="general" vertical="center"/>
    </x:xf>
    <x:xf numFmtId="49" fontId="6" fillId="0" borderId="0" xfId="0" applyNumberFormat="1" applyFont="1" applyFill="1" applyAlignment="1" applyProtection="1">
      <x:alignment horizontal="general" vertical="center"/>
    </x:xf>
    <x:xf numFmtId="0" fontId="6" fillId="0" borderId="0" xfId="0" applyFont="1" applyFill="1" applyBorder="1">
      <x:alignment horizontal="general" vertical="center"/>
    </x:xf>
    <x:xf numFmtId="0" fontId="6" fillId="0" borderId="0" xfId="0" applyFont="1" applyFill="1" applyBorder="1" applyAlignment="1" applyProtection="1">
      <x:alignment horizontal="general" vertical="center" shrinkToFit="1"/>
    </x:xf>
    <x:xf numFmtId="0" fontId="6" fillId="0" borderId="0" xfId="0" applyFont="1" applyFill="1" applyBorder="1" applyAlignment="1" applyProtection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41" fontId="6" fillId="0" borderId="0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0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Fill="1" applyBorder="1" applyAlignment="1" applyProtection="1">
          <x:alignment horizontal="right" vertical="center" shrinkToFit="1"/>
        </x:xf>
      </mc:Fallback>
    </mc:AlternateContent>
    <x:xf numFmtId="0" fontId="6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1" xfId="0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Font="1" applyFill="1" applyBorder="1" applyAlignment="1" applyProtection="1">
          <x:alignment horizontal="center" vertical="center" shrinkToFit="1"/>
        </x:xf>
      </mc:Fallback>
    </mc:AlternateContent>
    <x:xf numFmtId="49" fontId="6" fillId="0" borderId="0" xfId="0" applyNumberFormat="1" applyFont="1" applyFill="1">
      <x:alignment horizontal="general" vertical="center"/>
    </x:xf>
    <x:xf numFmtId="0" fontId="6" fillId="0" borderId="1" xfId="0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41" fontId="6" fillId="0" borderId="1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" xfId="0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" xfId="0" applyNumberFormat="1" applyFont="1" applyFill="1" applyBorder="1" applyAlignment="1">
          <x:alignment horizontal="right" vertical="center" wrapText="1"/>
        </x:xf>
      </mc:Fallback>
    </mc:AlternateContent>
    <x:xf numFmtId="49" fontId="6" fillId="0" borderId="1" xfId="0" applyNumberFormat="1" applyFont="1" applyFill="1" applyBorder="1" applyAlignment="1" applyProtection="1">
      <x:alignment horizontal="general" vertical="center" shrinkToFit="1"/>
    </x:xf>
    <x:xf numFmtId="0" fontId="6" fillId="0" borderId="1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41" fontId="6" fillId="0" borderId="1" xfId="1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" xfId="1" applyNumberFormat="1" applyFont="1" applyFill="1" applyBorder="1" applyAlignment="1" applyProtection="1">
          <x:alignment horizontal="right" vertical="center" shrinkToFit="1"/>
        </x:xf>
      </mc:Fallback>
    </mc:AlternateContent>
    <x:xf numFmtId="0" fontId="6" fillId="0" borderId="1" xfId="0" applyFont="1" applyFill="1" applyBorder="1" applyAlignment="1" applyProtection="1">
      <x:alignment horizontal="left" vertical="center" shrinkToFit="1"/>
    </x:xf>
    <x:xf numFmtId="0" fontId="6" fillId="0" borderId="1" xfId="0" applyFont="1" applyFill="1" applyBorder="1">
      <x:alignment horizontal="general" vertical="center"/>
    </x:xf>
    <x:xf numFmtId="0" fontId="6" fillId="0" borderId="1" xfId="0" quotePrefix="1" applyNumberFormat="1" applyFont="1" applyFill="1" applyBorder="1" applyAlignment="1" applyProtection="1">
      <x:alignment horizontal="general" vertical="bottom" shrinkToFit="1"/>
    </x:xf>
    <x:xf numFmtId="0" fontId="6" fillId="0" borderId="1" xfId="0" applyNumberFormat="1" applyFont="1" applyFill="1" applyBorder="1" applyAlignment="1" applyProtection="1">
      <x:alignment horizontal="general" vertical="bottom" shrinkToFit="1"/>
    </x:xf>
    <mc:AlternateContent xmlns:mc="http://schemas.openxmlformats.org/markup-compatibility/2006">
      <mc:Choice xmlns:hs="http://schemas.haansoft.com/office/spreadsheet/8.0" Requires="hs">
        <x:xf numFmtId="41" fontId="6" fillId="0" borderId="1" xfId="0" applyNumberFormat="1" applyFont="1" applyFill="1" applyBorder="1" applyAlignment="1" applyProtection="1" hs:applyExtension="1">
          <x:alignment horizontal="right" vertical="bottom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" xfId="0" applyNumberFormat="1" applyFont="1" applyFill="1" applyBorder="1" applyAlignment="1" applyProtection="1">
          <x:alignment horizontal="right" vertical="bottom" shrinkToFit="1"/>
        </x:xf>
      </mc:Fallback>
    </mc:AlternateContent>
    <x:xf numFmtId="0" fontId="6" fillId="0" borderId="1" xfId="0" applyNumberFormat="1" applyFont="1" applyFill="1" applyBorder="1" applyAlignment="1" applyProtection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41" fontId="6" fillId="0" borderId="1" xfId="1" applyNumberFormat="1" applyFont="1" applyFill="1" applyBorder="1" applyAlignment="1" applyProtection="1" hs:applyExtension="1">
          <x:alignment horizontal="right" vertical="bottom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" xfId="1" applyNumberFormat="1" applyFont="1" applyFill="1" applyBorder="1" applyAlignment="1" applyProtection="1">
          <x:alignment horizontal="right" vertical="bottom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" xfId="0" applyNumberFormat="1" applyFont="1" applyFill="1" applyBorder="1" applyAlignment="1" applyProtection="1">
          <x:alignment horizontal="right" vertical="center"/>
        </x:xf>
      </mc:Fallback>
    </mc:AlternateContent>
    <x:xf numFmtId="49" fontId="6" fillId="0" borderId="1" xfId="0" applyNumberFormat="1" applyFont="1" applyFill="1" applyBorder="1" applyAlignment="1" applyProtection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right" vertical="center" shrinkToFit="1"/>
        </x:xf>
      </mc:Fallback>
    </mc:AlternateContent>
    <x:xf numFmtId="49" fontId="6" fillId="0" borderId="1" xfId="0" quotePrefix="1" applyNumberFormat="1" applyFont="1" applyFill="1" applyBorder="1" applyAlignment="1" applyProtection="1">
      <x:alignment horizontal="left" vertical="bottom" shrinkToFit="1"/>
    </x:xf>
    <x:xf numFmtId="49" fontId="6" fillId="0" borderId="1" xfId="0" applyNumberFormat="1" applyFont="1" applyFill="1" applyBorder="1" applyAlignment="1" applyProtection="1">
      <x:alignment horizontal="left" vertical="bottom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Fill="1" applyBorder="1" applyAlignment="1" applyProtection="1" hs:applyExtension="1">
          <x:alignment horizontal="right" vertical="bottom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Fill="1" applyBorder="1" applyAlignment="1" applyProtection="1">
          <x:alignment horizontal="right" vertical="bottom" shrinkToFit="1"/>
        </x:xf>
      </mc:Fallback>
    </mc:AlternateContent>
    <x:xf numFmtId="0" fontId="6" fillId="0" borderId="1" xfId="0" applyFont="1" applyFill="1" applyBorder="1" applyAlignment="1" applyProtection="1">
      <x:alignment horizontal="left" vertical="bottom" shrinkToFit="1"/>
    </x:xf>
    <x:xf numFmtId="0" fontId="6" fillId="0" borderId="1" xfId="0" applyFont="1" applyFill="1" applyBorder="1" applyAlignment="1" applyProtection="1">
      <x:alignment horizontal="general" vertical="bottom" shrinkToFit="1"/>
    </x:xf>
    <x:xf numFmtId="164" fontId="6" fillId="0" borderId="1" xfId="0" applyNumberFormat="1" applyFont="1" applyFill="1" applyBorder="1" applyAlignment="1" applyProtection="1">
      <x:alignment horizontal="general" vertical="bottom" shrinkToFit="1"/>
    </x:xf>
    <mc:AlternateContent xmlns:mc="http://schemas.openxmlformats.org/markup-compatibility/2006">
      <mc:Choice xmlns:hs="http://schemas.haansoft.com/office/spreadsheet/8.0" Requires="hs">
        <x:xf numFmtId="41" fontId="6" fillId="0" borderId="1" xfId="0" quotePrefix="1" applyNumberFormat="1" applyFont="1" applyFill="1" applyBorder="1" applyAlignment="1" applyProtection="1" hs:applyExtension="1">
          <x:alignment horizontal="right" vertical="bottom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" xfId="0" quotePrefix="1" applyNumberFormat="1" applyFont="1" applyFill="1" applyBorder="1" applyAlignment="1" applyProtection="1">
          <x:alignment horizontal="right" vertical="bottom" shrinkToFit="1"/>
        </x:xf>
      </mc:Fallback>
    </mc:AlternateContent>
    <x:xf numFmtId="0" fontId="8" fillId="0" borderId="1" xfId="0" applyFont="1" applyFill="1" applyBorder="1" applyAlignment="1" applyProtection="1">
      <x:alignment horizontal="left" vertical="center" shrinkToFit="1"/>
    </x:xf>
    <x:xf numFmtId="49" fontId="6" fillId="0" borderId="1" xfId="2" applyNumberFormat="1" applyFont="1" applyFill="1" applyBorder="1" applyAlignment="1" applyProtection="1">
      <x:alignment horizontal="general" vertical="center" shrinkToFit="1"/>
    </x:xf>
    <x:xf numFmtId="49" fontId="6" fillId="0" borderId="1" xfId="3" applyNumberFormat="1" applyFont="1" applyFill="1" applyBorder="1" applyAlignment="1" applyProtection="1">
      <x:alignment horizontal="left" vertical="center" shrinkToFit="1"/>
    </x:xf>
    <x:xf numFmtId="49" fontId="6" fillId="0" borderId="1" xfId="0" applyNumberFormat="1" applyFont="1" applyFill="1" applyBorder="1" applyAlignment="1" applyProtection="1">
      <x:alignment horizontal="general" vertical="bottom" shrinkToFit="1"/>
    </x:xf>
    <x:xf numFmtId="49" fontId="6" fillId="0" borderId="1" xfId="0" quotePrefix="1" applyNumberFormat="1" applyFont="1" applyFill="1" applyBorder="1" applyAlignment="1" applyProtection="1">
      <x:alignment horizontal="general" vertical="bottom" shrinkToFit="1"/>
    </x:xf>
    <mc:AlternateContent xmlns:mc="http://schemas.openxmlformats.org/markup-compatibility/2006">
      <mc:Choice xmlns:hs="http://schemas.haansoft.com/office/spreadsheet/8.0" Requires="hs">
        <x:xf numFmtId="41" fontId="6" fillId="0" borderId="1" xfId="2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" xfId="2" applyNumberFormat="1" applyFont="1" applyFill="1" applyBorder="1" applyAlignment="1" applyProtection="1">
          <x:alignment horizontal="right" vertical="center" shrinkToFit="1"/>
        </x:xf>
      </mc:Fallback>
    </mc:AlternateContent>
    <x:xf numFmtId="0" fontId="9" fillId="3" borderId="2" xfId="0" applyFont="1" applyFill="1" applyBorder="1" applyAlignment="1" applyProtection="1">
      <x:alignment horizontal="general" vertical="center" shrinkToFit="1"/>
    </x:xf>
    <x:xf numFmtId="0" fontId="9" fillId="3" borderId="3" xfId="0" applyFont="1" applyFill="1" applyBorder="1" applyAlignment="1" applyProtection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41" fontId="9" fillId="3" borderId="3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3" borderId="3" xfId="0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4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4" xfId="0" applyNumberFormat="1" applyFont="1" applyFill="1" applyBorder="1" applyAlignment="1" applyProtection="1">
          <x:alignment horizontal="right" vertical="center" shrinkToFit="1"/>
        </x:xf>
      </mc:Fallback>
    </mc:AlternateContent>
    <x:xf numFmtId="0" fontId="6" fillId="0" borderId="4" xfId="0" applyFont="1" applyFill="1" applyBorder="1" applyAlignment="1" applyProtection="1">
      <x:alignment horizontal="general" vertical="center" shrinkToFit="1"/>
    </x:xf>
    <x:xf numFmtId="0" fontId="6" fillId="0" borderId="4" xfId="0" applyFont="1" applyFill="1" applyBorder="1" applyAlignment="1" applyProtection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4" xfId="0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Font="1" applyFill="1" applyBorder="1" applyAlignment="1" applyProtection="1">
          <x:alignment horizontal="right" vertical="center" shrinkToFit="1"/>
        </x:xf>
      </mc:Fallback>
    </mc:AlternateContent>
    <x:xf numFmtId="41" fontId="0" fillId="0" borderId="0" xfId="0" applyNumberFormat="1">
      <x:alignment horizontal="general" vertical="center"/>
    </x:xf>
    <x:xf numFmtId="0" fontId="9" fillId="3" borderId="2" xfId="0" applyFont="1" applyFill="1" applyBorder="1" applyAlignment="1" applyProtection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41" fontId="9" fillId="3" borderId="5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3" borderId="5" xfId="0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3" borderId="5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3" borderId="5" xfId="0" applyNumberFormat="1" applyFont="1" applyFill="1" applyBorder="1" applyAlignment="1" applyProtection="1">
          <x:alignment horizontal="right" vertical="center" shrinkToFit="1"/>
        </x:xf>
      </mc:Fallback>
    </mc:AlternateContent>
    <x:xf numFmtId="0" fontId="9" fillId="3" borderId="6" xfId="0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10" fillId="0" borderId="7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7" xfId="0" applyNumberFormat="1" applyFont="1" applyFill="1" applyBorder="1" applyAlignment="1" applyProtection="1">
          <x:alignment horizontal="center" vertical="center" shrinkToFit="1"/>
        </x:xf>
      </mc:Fallback>
    </mc:AlternateContent>
  </x:cellXfs>
  <x:cellStyles count="4">
    <x:cellStyle name="표준" xfId="0" builtinId="0" iLevel="0"/>
    <x:cellStyle name="콤마[0]" xfId="1" builtinId="6" iLevel="0"/>
    <x:cellStyle name="20% - 강조색2 21 2 2 2" xfId="2"/>
    <x:cellStyle name="표준 6" xfId="3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맑은 고딕"/>
        <a:ea typeface="맑은 고딕"/>
        <a:cs typeface=""/>
      </a:majorFont>
      <a:minorFont>
        <a:latin typeface="맑은 고딕"/>
        <a:ea typeface="맑은 고딕"/>
        <a:cs typeface="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IU1973"/>
  <x:sheetViews>
    <x:sheetView showGridLines="0" tabSelected="1" topLeftCell="A1" zoomScaleNormal="100" zoomScaleSheetLayoutView="75" workbookViewId="0">
      <x:selection activeCell="A3" activeCellId="0" sqref="A3:A3"/>
    </x:sheetView>
  </x:sheetViews>
  <x:sheetFormatPr defaultColWidth="8.796875" defaultRowHeight="16.399999999999999" customHeight="1"/>
  <x:cols>
    <x:col min="1" max="1" width="4.6015625" style="5" customWidth="1"/>
    <x:col min="2" max="2" width="32.5" style="6" customWidth="1"/>
    <x:col min="3" max="3" width="23.6015625" style="6" customWidth="1"/>
    <x:col min="4" max="4" width="11.69921875" style="6" customWidth="1"/>
    <x:col min="5" max="5" width="11.3984375" style="7" customWidth="1"/>
    <x:col min="6" max="6" width="7.3984375" style="8" customWidth="1"/>
    <x:col min="7" max="7" width="10.8984375" style="7" customWidth="1"/>
    <x:col min="8" max="8" width="8.6015625" style="5" customWidth="1"/>
    <x:col min="9" max="9" width="12.30078125" style="9" customWidth="1"/>
    <x:col min="10" max="256" width="8.796875" style="9"/>
  </x:cols>
  <x:sheetData>
    <x:row r="1" spans="1:8" ht="37.799999999999997" customHeight="1">
      <x:c r="A1" s="58" t="s">
        <x:v>3594</x:v>
      </x:c>
      <x:c r="B1" s="58"/>
      <x:c r="C1" s="58"/>
      <x:c r="D1" s="58"/>
      <x:c r="E1" s="58"/>
      <x:c r="F1" s="58"/>
      <x:c r="G1" s="58"/>
      <x:c r="H1" s="58"/>
    </x:row>
    <x:row r="2" spans="1:9" s="2" customFormat="1" customHeight="1">
      <x:c r="A2" s="10" t="s">
        <x:v>1457</x:v>
      </x:c>
      <x:c r="B2" s="10" t="s">
        <x:v>2504</x:v>
      </x:c>
      <x:c r="C2" s="10" t="s">
        <x:v>1830</x:v>
      </x:c>
      <x:c r="D2" s="10" t="s">
        <x:v>2612</x:v>
      </x:c>
      <x:c r="E2" s="48" t="s">
        <x:v>693</x:v>
      </x:c>
      <x:c r="F2" s="10" t="s">
        <x:v>733</x:v>
      </x:c>
      <x:c r="G2" s="48" t="s">
        <x:v>1305</x:v>
      </x:c>
      <x:c r="H2" s="10" t="s">
        <x:v>2499</x:v>
      </x:c>
      <x:c r="I2" s="11"/>
    </x:row>
    <x:row r="3" spans="1:8" s="2" customFormat="1" customHeight="1">
      <x:c r="A3" s="12">
        <x:v>1</x:v>
      </x:c>
      <x:c r="B3" s="12" t="s">
        <x:v>58</x:v>
      </x:c>
      <x:c r="C3" s="12" t="s">
        <x:v>3713</x:v>
      </x:c>
      <x:c r="D3" s="12" t="s">
        <x:v>1790</x:v>
      </x:c>
      <x:c r="E3" s="13">
        <x:v>16000</x:v>
      </x:c>
      <x:c r="F3" s="14">
        <x:v>1</x:v>
      </x:c>
      <x:c r="G3" s="13">
        <x:f>E3*F3</x:f>
        <x:v>16000</x:v>
      </x:c>
      <x:c r="H3" s="12" t="s">
        <x:v>1040</x:v>
      </x:c>
    </x:row>
    <x:row r="4" spans="1:8" s="2" customFormat="1" customHeight="1">
      <x:c r="A4" s="12">
        <x:v>2</x:v>
      </x:c>
      <x:c r="B4" s="12" t="s">
        <x:v>2689</x:v>
      </x:c>
      <x:c r="C4" s="12" t="s">
        <x:v>3731</x:v>
      </x:c>
      <x:c r="D4" s="12" t="s">
        <x:v>1790</x:v>
      </x:c>
      <x:c r="E4" s="13">
        <x:v>16000</x:v>
      </x:c>
      <x:c r="F4" s="14">
        <x:v>1</x:v>
      </x:c>
      <x:c r="G4" s="13">
        <x:f t="shared" ref="G4:G1971" si="0">E4*F4</x:f>
        <x:v>16000</x:v>
      </x:c>
      <x:c r="H4" s="12" t="s">
        <x:v>1040</x:v>
      </x:c>
    </x:row>
    <x:row r="5" spans="1:8" s="2" customFormat="1" customHeight="1">
      <x:c r="A5" s="12">
        <x:v>3</x:v>
      </x:c>
      <x:c r="B5" s="12" t="s">
        <x:v>3800</x:v>
      </x:c>
      <x:c r="C5" s="12" t="s">
        <x:v>3718</x:v>
      </x:c>
      <x:c r="D5" s="12" t="s">
        <x:v>1790</x:v>
      </x:c>
      <x:c r="E5" s="13">
        <x:v>16000</x:v>
      </x:c>
      <x:c r="F5" s="14">
        <x:v>1</x:v>
      </x:c>
      <x:c r="G5" s="13">
        <x:f t="shared" si="0"/>
        <x:v>16000</x:v>
      </x:c>
      <x:c r="H5" s="12" t="s">
        <x:v>1040</x:v>
      </x:c>
    </x:row>
    <x:row r="6" spans="1:8" s="2" customFormat="1" customHeight="1">
      <x:c r="A6" s="12">
        <x:v>4</x:v>
      </x:c>
      <x:c r="B6" s="12" t="s">
        <x:v>2913</x:v>
      </x:c>
      <x:c r="C6" s="12" t="s">
        <x:v>2526</x:v>
      </x:c>
      <x:c r="D6" s="12" t="s">
        <x:v>1790</x:v>
      </x:c>
      <x:c r="E6" s="13">
        <x:v>25000</x:v>
      </x:c>
      <x:c r="F6" s="14">
        <x:v>1</x:v>
      </x:c>
      <x:c r="G6" s="13">
        <x:f t="shared" si="0"/>
        <x:v>25000</x:v>
      </x:c>
      <x:c r="H6" s="16" t="s">
        <x:v>1040</x:v>
      </x:c>
    </x:row>
    <x:row r="7" spans="1:8" s="2" customFormat="1" customHeight="1">
      <x:c r="A7" s="12">
        <x:v>5</x:v>
      </x:c>
      <x:c r="B7" s="12" t="s">
        <x:v>1091</x:v>
      </x:c>
      <x:c r="C7" s="12" t="s">
        <x:v>713</x:v>
      </x:c>
      <x:c r="D7" s="12" t="s">
        <x:v>2260</x:v>
      </x:c>
      <x:c r="E7" s="13">
        <x:v>16000</x:v>
      </x:c>
      <x:c r="F7" s="14">
        <x:v>1</x:v>
      </x:c>
      <x:c r="G7" s="13">
        <x:f t="shared" si="0"/>
        <x:v>16000</x:v>
      </x:c>
      <x:c r="H7" s="12" t="s">
        <x:v>1040</x:v>
      </x:c>
    </x:row>
    <x:row r="8" spans="1:8" s="2" customFormat="1" customHeight="1">
      <x:c r="A8" s="12">
        <x:v>6</x:v>
      </x:c>
      <x:c r="B8" s="17" t="s">
        <x:v>3539</x:v>
      </x:c>
      <x:c r="C8" s="17"/>
      <x:c r="D8" s="17" t="s">
        <x:v>2964</x:v>
      </x:c>
      <x:c r="E8" s="18">
        <x:v>16000</x:v>
      </x:c>
      <x:c r="F8" s="13">
        <x:v>1</x:v>
      </x:c>
      <x:c r="G8" s="13">
        <x:f t="shared" si="0"/>
        <x:v>16000</x:v>
      </x:c>
      <x:c r="H8" s="16" t="s">
        <x:v>1040</x:v>
      </x:c>
    </x:row>
    <x:row r="9" spans="1:8" s="2" customFormat="1" customHeight="1">
      <x:c r="A9" s="12">
        <x:v>7</x:v>
      </x:c>
      <x:c r="B9" s="12" t="s">
        <x:v>3067</x:v>
      </x:c>
      <x:c r="C9" s="12" t="s">
        <x:v>1663</x:v>
      </x:c>
      <x:c r="D9" s="12" t="s">
        <x:v>1212</x:v>
      </x:c>
      <x:c r="E9" s="13">
        <x:v>15000</x:v>
      </x:c>
      <x:c r="F9" s="14">
        <x:v>1</x:v>
      </x:c>
      <x:c r="G9" s="13">
        <x:f t="shared" si="0"/>
        <x:v>15000</x:v>
      </x:c>
      <x:c r="H9" s="12" t="s">
        <x:v>1040</x:v>
      </x:c>
    </x:row>
    <x:row r="10" spans="1:8" s="2" customFormat="1" customHeight="1">
      <x:c r="A10" s="12">
        <x:v>8</x:v>
      </x:c>
      <x:c r="B10" s="12" t="s">
        <x:v>2161</x:v>
      </x:c>
      <x:c r="C10" s="12" t="s">
        <x:v>3706</x:v>
      </x:c>
      <x:c r="D10" s="12" t="s">
        <x:v>1072</x:v>
      </x:c>
      <x:c r="E10" s="13">
        <x:v>13800</x:v>
      </x:c>
      <x:c r="F10" s="14">
        <x:v>1</x:v>
      </x:c>
      <x:c r="G10" s="13">
        <x:f t="shared" si="0"/>
        <x:v>13800</x:v>
      </x:c>
      <x:c r="H10" s="12" t="s">
        <x:v>1040</x:v>
      </x:c>
    </x:row>
    <x:row r="11" spans="1:8" s="2" customFormat="1" customHeight="1">
      <x:c r="A11" s="12">
        <x:v>9</x:v>
      </x:c>
      <x:c r="B11" s="19" t="s">
        <x:v>3146</x:v>
      </x:c>
      <x:c r="C11" s="19" t="s">
        <x:v>758</x:v>
      </x:c>
      <x:c r="D11" s="19" t="s">
        <x:v>1123</x:v>
      </x:c>
      <x:c r="E11" s="13">
        <x:v>15000</x:v>
      </x:c>
      <x:c r="F11" s="14">
        <x:v>1</x:v>
      </x:c>
      <x:c r="G11" s="13">
        <x:f t="shared" si="0"/>
        <x:v>15000</x:v>
      </x:c>
      <x:c r="H11" s="12" t="s">
        <x:v>1040</x:v>
      </x:c>
    </x:row>
    <x:row r="12" spans="1:8" s="2" customFormat="1" customHeight="1">
      <x:c r="A12" s="12">
        <x:v>10</x:v>
      </x:c>
      <x:c r="B12" s="19" t="s">
        <x:v>678</x:v>
      </x:c>
      <x:c r="C12" s="19" t="s">
        <x:v>758</x:v>
      </x:c>
      <x:c r="D12" s="19" t="s">
        <x:v>1123</x:v>
      </x:c>
      <x:c r="E12" s="13">
        <x:v>15000</x:v>
      </x:c>
      <x:c r="F12" s="14">
        <x:v>1</x:v>
      </x:c>
      <x:c r="G12" s="13">
        <x:f t="shared" si="0"/>
        <x:v>15000</x:v>
      </x:c>
      <x:c r="H12" s="12" t="s">
        <x:v>1040</x:v>
      </x:c>
    </x:row>
    <x:row r="13" spans="1:8" s="2" customFormat="1" customHeight="1">
      <x:c r="A13" s="12">
        <x:v>11</x:v>
      </x:c>
      <x:c r="B13" s="12" t="s">
        <x:v>2735</x:v>
      </x:c>
      <x:c r="C13" s="12" t="s">
        <x:v>2564</x:v>
      </x:c>
      <x:c r="D13" s="12" t="s">
        <x:v>3681</x:v>
      </x:c>
      <x:c r="E13" s="13">
        <x:v>21000</x:v>
      </x:c>
      <x:c r="F13" s="14">
        <x:v>1</x:v>
      </x:c>
      <x:c r="G13" s="13">
        <x:f t="shared" si="0"/>
        <x:v>21000</x:v>
      </x:c>
      <x:c r="H13" s="12" t="s">
        <x:v>1040</x:v>
      </x:c>
    </x:row>
    <x:row r="14" spans="1:8" s="2" customFormat="1" customHeight="1">
      <x:c r="A14" s="12">
        <x:v>12</x:v>
      </x:c>
      <x:c r="B14" s="19" t="s">
        <x:v>1288</x:v>
      </x:c>
      <x:c r="C14" s="19" t="s">
        <x:v>2484</x:v>
      </x:c>
      <x:c r="D14" s="19" t="s">
        <x:v>1732</x:v>
      </x:c>
      <x:c r="E14" s="13">
        <x:v>20000</x:v>
      </x:c>
      <x:c r="F14" s="14">
        <x:v>1</x:v>
      </x:c>
      <x:c r="G14" s="13">
        <x:f t="shared" si="0"/>
        <x:v>20000</x:v>
      </x:c>
      <x:c r="H14" s="12" t="s">
        <x:v>1040</x:v>
      </x:c>
    </x:row>
    <x:row r="15" spans="1:8" s="2" customFormat="1" customHeight="1">
      <x:c r="A15" s="12">
        <x:v>13</x:v>
      </x:c>
      <x:c r="B15" s="12" t="s">
        <x:v>1713</x:v>
      </x:c>
      <x:c r="C15" s="12" t="s">
        <x:v>3700</x:v>
      </x:c>
      <x:c r="D15" s="12" t="s">
        <x:v>3682</x:v>
      </x:c>
      <x:c r="E15" s="13">
        <x:v>13800</x:v>
      </x:c>
      <x:c r="F15" s="14">
        <x:v>1</x:v>
      </x:c>
      <x:c r="G15" s="13">
        <x:f t="shared" si="0"/>
        <x:v>13800</x:v>
      </x:c>
      <x:c r="H15" s="12" t="s">
        <x:v>1040</x:v>
      </x:c>
    </x:row>
    <x:row r="16" spans="1:8" s="2" customFormat="1" customHeight="1">
      <x:c r="A16" s="12">
        <x:v>14</x:v>
      </x:c>
      <x:c r="B16" s="12" t="s">
        <x:v>1958</x:v>
      </x:c>
      <x:c r="C16" s="12" t="s">
        <x:v>1730</x:v>
      </x:c>
      <x:c r="D16" s="12" t="s">
        <x:v>3682</x:v>
      </x:c>
      <x:c r="E16" s="13">
        <x:v>14800</x:v>
      </x:c>
      <x:c r="F16" s="14">
        <x:v>1</x:v>
      </x:c>
      <x:c r="G16" s="13">
        <x:f t="shared" si="0"/>
        <x:v>14800</x:v>
      </x:c>
      <x:c r="H16" s="12" t="s">
        <x:v>1040</x:v>
      </x:c>
    </x:row>
    <x:row r="17" spans="1:8" s="2" customFormat="1" customHeight="1">
      <x:c r="A17" s="12">
        <x:v>15</x:v>
      </x:c>
      <x:c r="B17" s="12" t="s">
        <x:v>367</x:v>
      </x:c>
      <x:c r="C17" s="12" t="s">
        <x:v>3311</x:v>
      </x:c>
      <x:c r="D17" s="12" t="s">
        <x:v>2538</x:v>
      </x:c>
      <x:c r="E17" s="13">
        <x:v>15500</x:v>
      </x:c>
      <x:c r="F17" s="14">
        <x:v>1</x:v>
      </x:c>
      <x:c r="G17" s="13">
        <x:f t="shared" si="0"/>
        <x:v>15500</x:v>
      </x:c>
      <x:c r="H17" s="12" t="s">
        <x:v>1040</x:v>
      </x:c>
    </x:row>
    <x:row r="18" spans="1:8" s="2" customFormat="1" customHeight="1">
      <x:c r="A18" s="12">
        <x:v>16</x:v>
      </x:c>
      <x:c r="B18" s="19" t="s">
        <x:v>3426</x:v>
      </x:c>
      <x:c r="C18" s="19" t="s">
        <x:v>2397</x:v>
      </x:c>
      <x:c r="D18" s="19" t="s">
        <x:v>2538</x:v>
      </x:c>
      <x:c r="E18" s="13">
        <x:v>17500</x:v>
      </x:c>
      <x:c r="F18" s="14">
        <x:v>1</x:v>
      </x:c>
      <x:c r="G18" s="13">
        <x:f t="shared" si="0"/>
        <x:v>17500</x:v>
      </x:c>
      <x:c r="H18" s="12" t="s">
        <x:v>1040</x:v>
      </x:c>
    </x:row>
    <x:row r="19" spans="1:8" s="2" customFormat="1" customHeight="1">
      <x:c r="A19" s="12">
        <x:v>17</x:v>
      </x:c>
      <x:c r="B19" s="12" t="s">
        <x:v>1376</x:v>
      </x:c>
      <x:c r="C19" s="12" t="s">
        <x:v>1412</x:v>
      </x:c>
      <x:c r="D19" s="12" t="s">
        <x:v>2538</x:v>
      </x:c>
      <x:c r="E19" s="13">
        <x:v>22000</x:v>
      </x:c>
      <x:c r="F19" s="14">
        <x:v>1</x:v>
      </x:c>
      <x:c r="G19" s="13">
        <x:f t="shared" si="0"/>
        <x:v>22000</x:v>
      </x:c>
      <x:c r="H19" s="12" t="s">
        <x:v>1040</x:v>
      </x:c>
    </x:row>
    <x:row r="20" spans="1:8" s="2" customFormat="1" customHeight="1">
      <x:c r="A20" s="12">
        <x:v>18</x:v>
      </x:c>
      <x:c r="B20" s="19" t="s">
        <x:v>3050</x:v>
      </x:c>
      <x:c r="C20" s="19" t="s">
        <x:v>450</x:v>
      </x:c>
      <x:c r="D20" s="19" t="s">
        <x:v>2538</x:v>
      </x:c>
      <x:c r="E20" s="13">
        <x:v>17500</x:v>
      </x:c>
      <x:c r="F20" s="14">
        <x:v>1</x:v>
      </x:c>
      <x:c r="G20" s="13">
        <x:f t="shared" si="0"/>
        <x:v>17500</x:v>
      </x:c>
      <x:c r="H20" s="12" t="s">
        <x:v>1040</x:v>
      </x:c>
    </x:row>
    <x:row r="21" spans="1:8" s="2" customFormat="1" customHeight="1">
      <x:c r="A21" s="12">
        <x:v>19</x:v>
      </x:c>
      <x:c r="B21" s="12" t="s">
        <x:v>2918</x:v>
      </x:c>
      <x:c r="C21" s="12" t="s">
        <x:v>2509</x:v>
      </x:c>
      <x:c r="D21" s="12" t="s">
        <x:v>2538</x:v>
      </x:c>
      <x:c r="E21" s="13">
        <x:v>13800</x:v>
      </x:c>
      <x:c r="F21" s="14">
        <x:v>1</x:v>
      </x:c>
      <x:c r="G21" s="13">
        <x:f t="shared" si="0"/>
        <x:v>13800</x:v>
      </x:c>
      <x:c r="H21" s="16" t="s">
        <x:v>1040</x:v>
      </x:c>
    </x:row>
    <x:row r="22" spans="1:8" s="2" customFormat="1" customHeight="1">
      <x:c r="A22" s="12">
        <x:v>20</x:v>
      </x:c>
      <x:c r="B22" s="17" t="s">
        <x:v>2949</x:v>
      </x:c>
      <x:c r="C22" s="17" t="s">
        <x:v>249</x:v>
      </x:c>
      <x:c r="D22" s="17" t="s">
        <x:v>2538</x:v>
      </x:c>
      <x:c r="E22" s="13">
        <x:v>13800</x:v>
      </x:c>
      <x:c r="F22" s="13">
        <x:v>1</x:v>
      </x:c>
      <x:c r="G22" s="13">
        <x:f t="shared" si="0"/>
        <x:v>13800</x:v>
      </x:c>
      <x:c r="H22" s="16" t="s">
        <x:v>1040</x:v>
      </x:c>
    </x:row>
    <x:row r="23" spans="1:8" s="2" customFormat="1" customHeight="1">
      <x:c r="A23" s="12">
        <x:v>21</x:v>
      </x:c>
      <x:c r="B23" s="19" t="s">
        <x:v>1398</x:v>
      </x:c>
      <x:c r="C23" s="19" t="s">
        <x:v>3629</x:v>
      </x:c>
      <x:c r="D23" s="19" t="s">
        <x:v>2538</x:v>
      </x:c>
      <x:c r="E23" s="13">
        <x:v>19800</x:v>
      </x:c>
      <x:c r="F23" s="14">
        <x:v>1</x:v>
      </x:c>
      <x:c r="G23" s="13">
        <x:f t="shared" si="0"/>
        <x:v>19800</x:v>
      </x:c>
      <x:c r="H23" s="12" t="s">
        <x:v>1040</x:v>
      </x:c>
    </x:row>
    <x:row r="24" spans="1:8" s="2" customFormat="1" customHeight="1">
      <x:c r="A24" s="12">
        <x:v>22</x:v>
      </x:c>
      <x:c r="B24" s="19" t="s">
        <x:v>1934</x:v>
      </x:c>
      <x:c r="C24" s="19" t="s">
        <x:v>2563</x:v>
      </x:c>
      <x:c r="D24" s="19" t="s">
        <x:v>2597</x:v>
      </x:c>
      <x:c r="E24" s="13">
        <x:v>14800</x:v>
      </x:c>
      <x:c r="F24" s="14">
        <x:v>1</x:v>
      </x:c>
      <x:c r="G24" s="13">
        <x:f t="shared" si="0"/>
        <x:v>14800</x:v>
      </x:c>
      <x:c r="H24" s="12" t="s">
        <x:v>1040</x:v>
      </x:c>
    </x:row>
    <x:row r="25" spans="1:8" s="2" customFormat="1" customHeight="1">
      <x:c r="A25" s="12">
        <x:v>23</x:v>
      </x:c>
      <x:c r="B25" s="12" t="s">
        <x:v>2215</x:v>
      </x:c>
      <x:c r="C25" s="12" t="s">
        <x:v>861</x:v>
      </x:c>
      <x:c r="D25" s="12" t="s">
        <x:v>3652</x:v>
      </x:c>
      <x:c r="E25" s="13">
        <x:f>15000*5</x:f>
        <x:v>75000</x:v>
      </x:c>
      <x:c r="F25" s="14">
        <x:v>1</x:v>
      </x:c>
      <x:c r="G25" s="13">
        <x:f t="shared" si="0"/>
        <x:v>75000</x:v>
      </x:c>
      <x:c r="H25" s="20" t="s">
        <x:v>1040</x:v>
      </x:c>
    </x:row>
    <x:row r="26" spans="1:8" s="2" customFormat="1" customHeight="1">
      <x:c r="A26" s="12">
        <x:v>24</x:v>
      </x:c>
      <x:c r="B26" s="12" t="s">
        <x:v>1725</x:v>
      </x:c>
      <x:c r="C26" s="12" t="s">
        <x:v>3737</x:v>
      </x:c>
      <x:c r="D26" s="12" t="s">
        <x:v>1674</x:v>
      </x:c>
      <x:c r="E26" s="13">
        <x:v>16000</x:v>
      </x:c>
      <x:c r="F26" s="14">
        <x:v>1</x:v>
      </x:c>
      <x:c r="G26" s="13">
        <x:f t="shared" si="0"/>
        <x:v>16000</x:v>
      </x:c>
      <x:c r="H26" s="12" t="s">
        <x:v>1040</x:v>
      </x:c>
    </x:row>
    <x:row r="27" spans="1:8" s="2" customFormat="1" customHeight="1">
      <x:c r="A27" s="12">
        <x:v>25</x:v>
      </x:c>
      <x:c r="B27" s="19" t="s">
        <x:v>1273</x:v>
      </x:c>
      <x:c r="C27" s="19" t="s">
        <x:v>2463</x:v>
      </x:c>
      <x:c r="D27" s="19" t="s">
        <x:v>1078</x:v>
      </x:c>
      <x:c r="E27" s="13">
        <x:v>15000</x:v>
      </x:c>
      <x:c r="F27" s="14">
        <x:v>1</x:v>
      </x:c>
      <x:c r="G27" s="13">
        <x:f t="shared" si="0"/>
        <x:v>15000</x:v>
      </x:c>
      <x:c r="H27" s="12" t="s">
        <x:v>1040</x:v>
      </x:c>
    </x:row>
    <x:row r="28" spans="1:8" s="2" customFormat="1" customHeight="1">
      <x:c r="A28" s="12">
        <x:v>26</x:v>
      </x:c>
      <x:c r="B28" s="21" t="s">
        <x:v>2844</x:v>
      </x:c>
      <x:c r="C28" s="22" t="s">
        <x:v>2463</x:v>
      </x:c>
      <x:c r="D28" s="22" t="s">
        <x:v>1078</x:v>
      </x:c>
      <x:c r="E28" s="23">
        <x:v>15000</x:v>
      </x:c>
      <x:c r="F28" s="23">
        <x:v>1</x:v>
      </x:c>
      <x:c r="G28" s="13">
        <x:f t="shared" si="0"/>
        <x:v>15000</x:v>
      </x:c>
      <x:c r="H28" s="16" t="s">
        <x:v>1040</x:v>
      </x:c>
    </x:row>
    <x:row r="29" spans="1:8" s="2" customFormat="1" customHeight="1">
      <x:c r="A29" s="12">
        <x:v>27</x:v>
      </x:c>
      <x:c r="B29" s="19" t="s">
        <x:v>1095</x:v>
      </x:c>
      <x:c r="C29" s="19" t="s">
        <x:v>958</x:v>
      </x:c>
      <x:c r="D29" s="19" t="s">
        <x:v>1078</x:v>
      </x:c>
      <x:c r="E29" s="13">
        <x:v>16000</x:v>
      </x:c>
      <x:c r="F29" s="14">
        <x:v>1</x:v>
      </x:c>
      <x:c r="G29" s="13">
        <x:f t="shared" si="0"/>
        <x:v>16000</x:v>
      </x:c>
      <x:c r="H29" s="12" t="s">
        <x:v>1040</x:v>
      </x:c>
    </x:row>
    <x:row r="30" spans="1:8" s="2" customFormat="1" customHeight="1">
      <x:c r="A30" s="12">
        <x:v>28</x:v>
      </x:c>
      <x:c r="B30" s="19" t="s">
        <x:v>55</x:v>
      </x:c>
      <x:c r="C30" s="19" t="s">
        <x:v>2489</x:v>
      </x:c>
      <x:c r="D30" s="19" t="s">
        <x:v>3054</x:v>
      </x:c>
      <x:c r="E30" s="13">
        <x:v>15000</x:v>
      </x:c>
      <x:c r="F30" s="14">
        <x:v>1</x:v>
      </x:c>
      <x:c r="G30" s="13">
        <x:f t="shared" si="0"/>
        <x:v>15000</x:v>
      </x:c>
      <x:c r="H30" s="12" t="s">
        <x:v>1040</x:v>
      </x:c>
    </x:row>
    <x:row r="31" spans="1:8" s="2" customFormat="1" customHeight="1">
      <x:c r="A31" s="12">
        <x:v>29</x:v>
      </x:c>
      <x:c r="B31" s="19" t="s">
        <x:v>705</x:v>
      </x:c>
      <x:c r="C31" s="19" t="s">
        <x:v>2397</x:v>
      </x:c>
      <x:c r="D31" s="19" t="s">
        <x:v>2413</x:v>
      </x:c>
      <x:c r="E31" s="13">
        <x:v>16000</x:v>
      </x:c>
      <x:c r="F31" s="14">
        <x:v>1</x:v>
      </x:c>
      <x:c r="G31" s="13">
        <x:f t="shared" si="0"/>
        <x:v>16000</x:v>
      </x:c>
      <x:c r="H31" s="12" t="s">
        <x:v>1040</x:v>
      </x:c>
    </x:row>
    <x:row r="32" spans="1:8" s="2" customFormat="1" customHeight="1">
      <x:c r="A32" s="12">
        <x:v>30</x:v>
      </x:c>
      <x:c r="B32" s="12" t="s">
        <x:v>584</x:v>
      </x:c>
      <x:c r="C32" s="12" t="s">
        <x:v>3660</x:v>
      </x:c>
      <x:c r="D32" s="12" t="s">
        <x:v>3711</x:v>
      </x:c>
      <x:c r="E32" s="13">
        <x:v>24000</x:v>
      </x:c>
      <x:c r="F32" s="14">
        <x:v>1</x:v>
      </x:c>
      <x:c r="G32" s="13">
        <x:f t="shared" si="0"/>
        <x:v>24000</x:v>
      </x:c>
      <x:c r="H32" s="12" t="s">
        <x:v>1040</x:v>
      </x:c>
    </x:row>
    <x:row r="33" spans="1:8" s="2" customFormat="1" customHeight="1">
      <x:c r="A33" s="12">
        <x:v>31</x:v>
      </x:c>
      <x:c r="B33" s="19" t="s">
        <x:v>1671</x:v>
      </x:c>
      <x:c r="C33" s="19" t="s">
        <x:v>2581</x:v>
      </x:c>
      <x:c r="D33" s="19" t="s">
        <x:v>3403</x:v>
      </x:c>
      <x:c r="E33" s="13">
        <x:v>14000</x:v>
      </x:c>
      <x:c r="F33" s="14">
        <x:v>1</x:v>
      </x:c>
      <x:c r="G33" s="13">
        <x:f t="shared" si="0"/>
        <x:v>14000</x:v>
      </x:c>
      <x:c r="H33" s="12" t="s">
        <x:v>1040</x:v>
      </x:c>
    </x:row>
    <x:row r="34" spans="1:255" s="2" customFormat="1" customHeight="1">
      <x:c r="A34" s="12">
        <x:v>32</x:v>
      </x:c>
      <x:c r="B34" s="19" t="s">
        <x:v>2195</x:v>
      </x:c>
      <x:c r="C34" s="19" t="s">
        <x:v>3058</x:v>
      </x:c>
      <x:c r="D34" s="19" t="s">
        <x:v>1290</x:v>
      </x:c>
      <x:c r="E34" s="13">
        <x:v>17800</x:v>
      </x:c>
      <x:c r="F34" s="14">
        <x:v>1</x:v>
      </x:c>
      <x:c r="G34" s="53">
        <x:v>17800</x:v>
      </x:c>
      <x:c r="H34" s="12" t="s">
        <x:v>1040</x:v>
      </x:c>
      <x:c r="I34" s="1"/>
      <x:c r="J34" s="1"/>
      <x:c r="K34" s="1"/>
      <x:c r="L34" s="1"/>
      <x:c r="M34" s="1"/>
      <x:c r="N34" s="1"/>
      <x:c r="O34" s="1"/>
      <x:c r="P34" s="1"/>
      <x:c r="Q34" s="1"/>
      <x:c r="R34" s="1"/>
      <x:c r="S34" s="1"/>
      <x:c r="T34" s="1"/>
      <x:c r="U34" s="1"/>
      <x:c r="V34" s="1"/>
      <x:c r="W34" s="1"/>
      <x:c r="X34" s="1"/>
      <x:c r="Y34" s="1"/>
      <x:c r="Z34" s="1"/>
      <x:c r="AA34" s="1"/>
      <x:c r="AB34" s="1"/>
      <x:c r="AC34" s="1"/>
      <x:c r="AD34" s="1"/>
      <x:c r="AE34" s="1"/>
      <x:c r="AF34" s="1"/>
      <x:c r="AG34" s="1"/>
      <x:c r="AH34" s="1"/>
      <x:c r="AI34" s="1"/>
      <x:c r="AJ34" s="1"/>
      <x:c r="AK34" s="1"/>
      <x:c r="AL34" s="1"/>
      <x:c r="AM34" s="1"/>
      <x:c r="AN34" s="1"/>
      <x:c r="AO34" s="1"/>
      <x:c r="AP34" s="1"/>
      <x:c r="AQ34" s="1"/>
      <x:c r="AR34" s="1"/>
      <x:c r="AS34" s="1"/>
      <x:c r="AT34" s="1"/>
      <x:c r="AU34" s="1"/>
      <x:c r="AV34" s="1"/>
      <x:c r="AW34" s="1"/>
      <x:c r="AX34" s="1"/>
      <x:c r="AY34" s="1"/>
      <x:c r="AZ34" s="1"/>
      <x:c r="BA34" s="1"/>
      <x:c r="BB34" s="1"/>
      <x:c r="BC34" s="1"/>
      <x:c r="BD34" s="1"/>
      <x:c r="BE34" s="1"/>
      <x:c r="BF34" s="1"/>
      <x:c r="BG34" s="1"/>
      <x:c r="BH34" s="1"/>
      <x:c r="BI34" s="1"/>
      <x:c r="BJ34" s="1"/>
      <x:c r="BK34" s="1"/>
      <x:c r="BL34" s="1"/>
      <x:c r="BM34" s="1"/>
      <x:c r="BN34" s="1"/>
      <x:c r="BO34" s="1"/>
      <x:c r="BP34" s="1"/>
      <x:c r="BQ34" s="1"/>
      <x:c r="BR34" s="1"/>
      <x:c r="BS34" s="1"/>
      <x:c r="BT34" s="1"/>
      <x:c r="BU34" s="1"/>
      <x:c r="BV34" s="1"/>
      <x:c r="BW34" s="1"/>
      <x:c r="BX34" s="1"/>
      <x:c r="BY34" s="1"/>
      <x:c r="BZ34" s="1"/>
      <x:c r="CA34" s="1"/>
      <x:c r="CB34" s="1"/>
      <x:c r="CC34" s="1"/>
      <x:c r="CD34" s="1"/>
      <x:c r="CE34" s="1"/>
      <x:c r="CF34" s="1"/>
      <x:c r="CG34" s="1"/>
      <x:c r="CH34" s="1"/>
      <x:c r="CI34" s="1"/>
      <x:c r="CJ34" s="1"/>
      <x:c r="CK34" s="1"/>
      <x:c r="CL34" s="1"/>
      <x:c r="CM34" s="1"/>
      <x:c r="CN34" s="1"/>
      <x:c r="CO34" s="1"/>
      <x:c r="CP34" s="1"/>
      <x:c r="CQ34" s="1"/>
      <x:c r="CR34" s="1"/>
      <x:c r="CS34" s="1"/>
      <x:c r="CT34" s="1"/>
      <x:c r="CU34" s="1"/>
      <x:c r="CV34" s="1"/>
      <x:c r="CW34" s="1"/>
      <x:c r="CX34" s="1"/>
      <x:c r="CY34" s="1"/>
      <x:c r="CZ34" s="1"/>
      <x:c r="DA34" s="1"/>
      <x:c r="DB34" s="1"/>
      <x:c r="DC34" s="1"/>
      <x:c r="DD34" s="1"/>
      <x:c r="DE34" s="1"/>
      <x:c r="DF34" s="1"/>
      <x:c r="DG34" s="1"/>
      <x:c r="DH34" s="1"/>
      <x:c r="DI34" s="1"/>
      <x:c r="DJ34" s="1"/>
      <x:c r="DK34" s="1"/>
      <x:c r="DL34" s="1"/>
      <x:c r="DM34" s="1"/>
      <x:c r="DN34" s="1"/>
      <x:c r="DO34" s="1"/>
      <x:c r="DP34" s="1"/>
      <x:c r="DQ34" s="1"/>
      <x:c r="DR34" s="1"/>
      <x:c r="DS34" s="1"/>
      <x:c r="DT34" s="1"/>
      <x:c r="DU34" s="1"/>
      <x:c r="DV34" s="1"/>
      <x:c r="DW34" s="1"/>
      <x:c r="DX34" s="1"/>
      <x:c r="DY34" s="1"/>
      <x:c r="DZ34" s="1"/>
      <x:c r="EA34" s="1"/>
      <x:c r="EB34" s="1"/>
      <x:c r="EC34" s="1"/>
      <x:c r="ED34" s="1"/>
      <x:c r="EE34" s="1"/>
      <x:c r="EF34" s="1"/>
      <x:c r="EG34" s="1"/>
      <x:c r="EH34" s="1"/>
      <x:c r="EI34" s="1"/>
      <x:c r="EJ34" s="1"/>
      <x:c r="EK34" s="1"/>
      <x:c r="EL34" s="1"/>
      <x:c r="EM34" s="1"/>
      <x:c r="EN34" s="1"/>
      <x:c r="EO34" s="1"/>
      <x:c r="EP34" s="1"/>
      <x:c r="EQ34" s="1"/>
      <x:c r="ER34" s="1"/>
      <x:c r="ES34" s="1"/>
      <x:c r="ET34" s="1"/>
      <x:c r="EU34" s="1"/>
      <x:c r="EV34" s="1"/>
      <x:c r="EW34" s="1"/>
      <x:c r="EX34" s="1"/>
      <x:c r="EY34" s="1"/>
      <x:c r="EZ34" s="1"/>
      <x:c r="FA34" s="1"/>
      <x:c r="FB34" s="1"/>
      <x:c r="FC34" s="1"/>
      <x:c r="FD34" s="1"/>
      <x:c r="FE34" s="1"/>
      <x:c r="FF34" s="1"/>
      <x:c r="FG34" s="1"/>
      <x:c r="FH34" s="1"/>
      <x:c r="FI34" s="1"/>
      <x:c r="FJ34" s="1"/>
      <x:c r="FK34" s="1"/>
      <x:c r="FL34" s="1"/>
      <x:c r="FM34" s="1"/>
      <x:c r="FN34" s="1"/>
      <x:c r="FO34" s="1"/>
      <x:c r="FP34" s="1"/>
      <x:c r="FQ34" s="1"/>
      <x:c r="FR34" s="1"/>
      <x:c r="FS34" s="1"/>
      <x:c r="FT34" s="1"/>
      <x:c r="FU34" s="1"/>
      <x:c r="FV34" s="1"/>
      <x:c r="FW34" s="1"/>
      <x:c r="FX34" s="1"/>
      <x:c r="FY34" s="1"/>
      <x:c r="FZ34" s="1"/>
      <x:c r="GA34" s="1"/>
      <x:c r="GB34" s="1"/>
      <x:c r="GC34" s="1"/>
      <x:c r="GD34" s="1"/>
      <x:c r="GE34" s="1"/>
      <x:c r="GF34" s="1"/>
      <x:c r="GG34" s="1"/>
      <x:c r="GH34" s="1"/>
      <x:c r="GI34" s="1"/>
      <x:c r="GJ34" s="1"/>
      <x:c r="GK34" s="1"/>
      <x:c r="GL34" s="1"/>
      <x:c r="GM34" s="1"/>
      <x:c r="GN34" s="1"/>
      <x:c r="GO34" s="1"/>
      <x:c r="GP34" s="1"/>
      <x:c r="GQ34" s="1"/>
      <x:c r="GR34" s="1"/>
      <x:c r="GS34" s="1"/>
      <x:c r="GT34" s="1"/>
      <x:c r="GU34" s="1"/>
      <x:c r="GV34" s="1"/>
      <x:c r="GW34" s="1"/>
      <x:c r="GX34" s="1"/>
      <x:c r="GY34" s="1"/>
      <x:c r="GZ34" s="1"/>
      <x:c r="HA34" s="1"/>
      <x:c r="HB34" s="1"/>
      <x:c r="HC34" s="1"/>
      <x:c r="HD34" s="1"/>
      <x:c r="HE34" s="1"/>
      <x:c r="HF34" s="1"/>
      <x:c r="HG34" s="1"/>
      <x:c r="HH34" s="1"/>
      <x:c r="HI34" s="1"/>
      <x:c r="HJ34" s="1"/>
      <x:c r="HK34" s="1"/>
      <x:c r="HL34" s="1"/>
      <x:c r="HM34" s="1"/>
      <x:c r="HN34" s="1"/>
      <x:c r="HO34" s="1"/>
      <x:c r="HP34" s="1"/>
      <x:c r="HQ34" s="1"/>
      <x:c r="HR34" s="1"/>
      <x:c r="HS34" s="1"/>
      <x:c r="HT34" s="1"/>
      <x:c r="HU34" s="1"/>
      <x:c r="HV34" s="1"/>
      <x:c r="HW34" s="1"/>
      <x:c r="HX34" s="1"/>
      <x:c r="HY34" s="1"/>
      <x:c r="HZ34" s="1"/>
      <x:c r="IA34" s="1"/>
      <x:c r="IB34" s="1"/>
      <x:c r="IC34" s="1"/>
      <x:c r="ID34" s="1"/>
      <x:c r="IE34" s="1"/>
      <x:c r="IF34" s="1"/>
      <x:c r="IG34" s="1"/>
      <x:c r="IH34" s="1"/>
      <x:c r="II34" s="1"/>
      <x:c r="IJ34" s="1"/>
      <x:c r="IK34" s="1"/>
      <x:c r="IL34" s="1"/>
      <x:c r="IM34" s="1"/>
      <x:c r="IN34" s="1"/>
      <x:c r="IO34" s="1"/>
      <x:c r="IP34" s="1"/>
      <x:c r="IQ34" s="1"/>
      <x:c r="IR34" s="1"/>
      <x:c r="IS34" s="1"/>
      <x:c r="IT34" s="1"/>
      <x:c r="IU34" s="1"/>
    </x:row>
    <x:row r="35" spans="1:8" s="2" customFormat="1" customHeight="1">
      <x:c r="A35" s="12">
        <x:v>33</x:v>
      </x:c>
      <x:c r="B35" s="21" t="s">
        <x:v>973</x:v>
      </x:c>
      <x:c r="C35" s="21"/>
      <x:c r="D35" s="22" t="s">
        <x:v>1473</x:v>
      </x:c>
      <x:c r="E35" s="23">
        <x:v>16000</x:v>
      </x:c>
      <x:c r="F35" s="23">
        <x:v>1</x:v>
      </x:c>
      <x:c r="G35" s="13">
        <x:f t="shared" si="0"/>
        <x:v>16000</x:v>
      </x:c>
      <x:c r="H35" s="16" t="s">
        <x:v>1040</x:v>
      </x:c>
    </x:row>
    <x:row r="36" spans="1:8" s="2" customFormat="1" customHeight="1">
      <x:c r="A36" s="12">
        <x:v>34</x:v>
      </x:c>
      <x:c r="B36" s="12" t="s">
        <x:v>2269</x:v>
      </x:c>
      <x:c r="C36" s="12" t="s">
        <x:v>2718</x:v>
      </x:c>
      <x:c r="D36" s="12" t="s">
        <x:v>920</x:v>
      </x:c>
      <x:c r="E36" s="13">
        <x:v>14800</x:v>
      </x:c>
      <x:c r="F36" s="14">
        <x:v>1</x:v>
      </x:c>
      <x:c r="G36" s="13">
        <x:f t="shared" si="0"/>
        <x:v>14800</x:v>
      </x:c>
      <x:c r="H36" s="12" t="s">
        <x:v>1040</x:v>
      </x:c>
    </x:row>
    <x:row r="37" spans="1:8" s="2" customFormat="1" customHeight="1">
      <x:c r="A37" s="12">
        <x:v>35</x:v>
      </x:c>
      <x:c r="B37" s="12" t="s">
        <x:v>1106</x:v>
      </x:c>
      <x:c r="C37" s="12" t="s">
        <x:v>699</x:v>
      </x:c>
      <x:c r="D37" s="12" t="s">
        <x:v>929</x:v>
      </x:c>
      <x:c r="E37" s="13">
        <x:v>15800</x:v>
      </x:c>
      <x:c r="F37" s="14">
        <x:v>1</x:v>
      </x:c>
      <x:c r="G37" s="13">
        <x:f t="shared" si="0"/>
        <x:v>15800</x:v>
      </x:c>
      <x:c r="H37" s="12" t="s">
        <x:v>1040</x:v>
      </x:c>
    </x:row>
    <x:row r="38" spans="1:8" s="2" customFormat="1" customHeight="1">
      <x:c r="A38" s="12">
        <x:v>36</x:v>
      </x:c>
      <x:c r="B38" s="12" t="s">
        <x:v>41</x:v>
      </x:c>
      <x:c r="C38" s="12" t="s">
        <x:v>1448</x:v>
      </x:c>
      <x:c r="D38" s="12" t="s">
        <x:v>3770</x:v>
      </x:c>
      <x:c r="E38" s="13">
        <x:v>18000</x:v>
      </x:c>
      <x:c r="F38" s="14">
        <x:v>1</x:v>
      </x:c>
      <x:c r="G38" s="13">
        <x:f t="shared" si="0"/>
        <x:v>18000</x:v>
      </x:c>
      <x:c r="H38" s="12" t="s">
        <x:v>1040</x:v>
      </x:c>
    </x:row>
    <x:row r="39" spans="1:8" s="2" customFormat="1" customHeight="1">
      <x:c r="A39" s="12">
        <x:v>37</x:v>
      </x:c>
      <x:c r="B39" s="12" t="s">
        <x:v>3555</x:v>
      </x:c>
      <x:c r="C39" s="12" t="s">
        <x:v>1062</x:v>
      </x:c>
      <x:c r="D39" s="12" t="s">
        <x:v>1036</x:v>
      </x:c>
      <x:c r="E39" s="13">
        <x:v>18000</x:v>
      </x:c>
      <x:c r="F39" s="14">
        <x:v>1</x:v>
      </x:c>
      <x:c r="G39" s="13">
        <x:f t="shared" si="0"/>
        <x:v>18000</x:v>
      </x:c>
      <x:c r="H39" s="12" t="s">
        <x:v>1040</x:v>
      </x:c>
    </x:row>
    <x:row r="40" spans="1:8" s="2" customFormat="1" customHeight="1">
      <x:c r="A40" s="12">
        <x:v>38</x:v>
      </x:c>
      <x:c r="B40" s="19" t="s">
        <x:v>2708</x:v>
      </x:c>
      <x:c r="C40" s="19" t="s">
        <x:v>723</x:v>
      </x:c>
      <x:c r="D40" s="19" t="s">
        <x:v>1133</x:v>
      </x:c>
      <x:c r="E40" s="13">
        <x:v>14000</x:v>
      </x:c>
      <x:c r="F40" s="14">
        <x:v>1</x:v>
      </x:c>
      <x:c r="G40" s="13">
        <x:f t="shared" si="0"/>
        <x:v>14000</x:v>
      </x:c>
      <x:c r="H40" s="12" t="s">
        <x:v>1040</x:v>
      </x:c>
    </x:row>
    <x:row r="41" spans="1:8" s="2" customFormat="1" customHeight="1">
      <x:c r="A41" s="12">
        <x:v>39</x:v>
      </x:c>
      <x:c r="B41" s="12" t="s">
        <x:v>1189</x:v>
      </x:c>
      <x:c r="C41" s="12" t="s">
        <x:v>1216</x:v>
      </x:c>
      <x:c r="D41" s="12" t="s">
        <x:v>92</x:v>
      </x:c>
      <x:c r="E41" s="13">
        <x:v>16800</x:v>
      </x:c>
      <x:c r="F41" s="14">
        <x:v>1</x:v>
      </x:c>
      <x:c r="G41" s="13">
        <x:f t="shared" si="0"/>
        <x:v>16800</x:v>
      </x:c>
      <x:c r="H41" s="12" t="s">
        <x:v>1040</x:v>
      </x:c>
    </x:row>
    <x:row r="42" spans="1:8" s="2" customFormat="1" customHeight="1">
      <x:c r="A42" s="12">
        <x:v>40</x:v>
      </x:c>
      <x:c r="B42" s="19">
        <x:v>1984</x:v>
      </x:c>
      <x:c r="C42" s="12" t="s">
        <x:v>803</x:v>
      </x:c>
      <x:c r="D42" s="12" t="s">
        <x:v>1805</x:v>
      </x:c>
      <x:c r="E42" s="13">
        <x:v>11000</x:v>
      </x:c>
      <x:c r="F42" s="14">
        <x:v>1</x:v>
      </x:c>
      <x:c r="G42" s="13">
        <x:f t="shared" si="0"/>
        <x:v>11000</x:v>
      </x:c>
      <x:c r="H42" s="12" t="s">
        <x:v>1040</x:v>
      </x:c>
    </x:row>
    <x:row r="43" spans="1:8" s="2" customFormat="1" customHeight="1">
      <x:c r="A43" s="12">
        <x:v>41</x:v>
      </x:c>
      <x:c r="B43" s="12" t="s">
        <x:v>712</x:v>
      </x:c>
      <x:c r="C43" s="12" t="s">
        <x:v>2513</x:v>
      </x:c>
      <x:c r="D43" s="12" t="s">
        <x:v>1805</x:v>
      </x:c>
      <x:c r="E43" s="13">
        <x:v>14000</x:v>
      </x:c>
      <x:c r="F43" s="14">
        <x:v>1</x:v>
      </x:c>
      <x:c r="G43" s="13">
        <x:f t="shared" si="0"/>
        <x:v>14000</x:v>
      </x:c>
      <x:c r="H43" s="16" t="s">
        <x:v>1040</x:v>
      </x:c>
    </x:row>
    <x:row r="44" spans="1:8" s="2" customFormat="1" customHeight="1">
      <x:c r="A44" s="12">
        <x:v>42</x:v>
      </x:c>
      <x:c r="B44" s="19" t="s">
        <x:v>1823</x:v>
      </x:c>
      <x:c r="C44" s="19" t="s">
        <x:v>735</x:v>
      </x:c>
      <x:c r="D44" s="19" t="s">
        <x:v>1805</x:v>
      </x:c>
      <x:c r="E44" s="13">
        <x:v>13500</x:v>
      </x:c>
      <x:c r="F44" s="14">
        <x:v>1</x:v>
      </x:c>
      <x:c r="G44" s="13">
        <x:f t="shared" si="0"/>
        <x:v>13500</x:v>
      </x:c>
      <x:c r="H44" s="12" t="s">
        <x:v>1040</x:v>
      </x:c>
    </x:row>
    <x:row r="45" spans="1:8" s="2" customFormat="1" customHeight="1">
      <x:c r="A45" s="12">
        <x:v>43</x:v>
      </x:c>
      <x:c r="B45" s="19" t="s">
        <x:v>1328</x:v>
      </x:c>
      <x:c r="C45" s="19" t="s">
        <x:v>2889</x:v>
      </x:c>
      <x:c r="D45" s="19" t="s">
        <x:v>1805</x:v>
      </x:c>
      <x:c r="E45" s="13">
        <x:v>14500</x:v>
      </x:c>
      <x:c r="F45" s="14">
        <x:v>1</x:v>
      </x:c>
      <x:c r="G45" s="13">
        <x:f t="shared" si="0"/>
        <x:v>14500</x:v>
      </x:c>
      <x:c r="H45" s="12" t="s">
        <x:v>1040</x:v>
      </x:c>
    </x:row>
    <x:row r="46" spans="1:8" s="2" customFormat="1" customHeight="1">
      <x:c r="A46" s="12">
        <x:v>44</x:v>
      </x:c>
      <x:c r="B46" s="12" t="s">
        <x:v>2295</x:v>
      </x:c>
      <x:c r="C46" s="12" t="s">
        <x:v>2541</x:v>
      </x:c>
      <x:c r="D46" s="12" t="s">
        <x:v>1805</x:v>
      </x:c>
      <x:c r="E46" s="13">
        <x:v>13800</x:v>
      </x:c>
      <x:c r="F46" s="14">
        <x:v>1</x:v>
      </x:c>
      <x:c r="G46" s="13">
        <x:f t="shared" si="0"/>
        <x:v>13800</x:v>
      </x:c>
      <x:c r="H46" s="16" t="s">
        <x:v>1040</x:v>
      </x:c>
    </x:row>
    <x:row r="47" spans="1:8" s="2" customFormat="1" customHeight="1">
      <x:c r="A47" s="12">
        <x:v>45</x:v>
      </x:c>
      <x:c r="B47" s="24" t="s">
        <x:v>1446</x:v>
      </x:c>
      <x:c r="C47" s="17" t="s">
        <x:v>1015</x:v>
      </x:c>
      <x:c r="D47" s="17" t="s">
        <x:v>1805</x:v>
      </x:c>
      <x:c r="E47" s="13">
        <x:v>14500</x:v>
      </x:c>
      <x:c r="F47" s="14">
        <x:v>1</x:v>
      </x:c>
      <x:c r="G47" s="13">
        <x:f t="shared" si="0"/>
        <x:v>14500</x:v>
      </x:c>
      <x:c r="H47" s="12" t="s">
        <x:v>1040</x:v>
      </x:c>
    </x:row>
    <x:row r="48" spans="1:8" s="2" customFormat="1" customHeight="1">
      <x:c r="A48" s="12">
        <x:v>46</x:v>
      </x:c>
      <x:c r="B48" s="17" t="s">
        <x:v>1104</x:v>
      </x:c>
      <x:c r="C48" s="17" t="s">
        <x:v>1530</x:v>
      </x:c>
      <x:c r="D48" s="17" t="s">
        <x:v>1096</x:v>
      </x:c>
      <x:c r="E48" s="18">
        <x:v>14500</x:v>
      </x:c>
      <x:c r="F48" s="13">
        <x:v>1</x:v>
      </x:c>
      <x:c r="G48" s="13">
        <x:f t="shared" si="0"/>
        <x:v>14500</x:v>
      </x:c>
      <x:c r="H48" s="16" t="s">
        <x:v>1040</x:v>
      </x:c>
    </x:row>
    <x:row r="49" spans="1:8" s="2" customFormat="1" customHeight="1">
      <x:c r="A49" s="12">
        <x:v>47</x:v>
      </x:c>
      <x:c r="B49" s="17" t="s">
        <x:v>1664</x:v>
      </x:c>
      <x:c r="C49" s="17" t="s">
        <x:v>1530</x:v>
      </x:c>
      <x:c r="D49" s="17" t="s">
        <x:v>1096</x:v>
      </x:c>
      <x:c r="E49" s="18">
        <x:v>14500</x:v>
      </x:c>
      <x:c r="F49" s="13">
        <x:v>1</x:v>
      </x:c>
      <x:c r="G49" s="13">
        <x:f t="shared" si="0"/>
        <x:v>14500</x:v>
      </x:c>
      <x:c r="H49" s="16" t="s">
        <x:v>1040</x:v>
      </x:c>
    </x:row>
    <x:row r="50" spans="1:8" s="2" customFormat="1" customHeight="1">
      <x:c r="A50" s="12">
        <x:v>48</x:v>
      </x:c>
      <x:c r="B50" s="12" t="s">
        <x:v>2240</x:v>
      </x:c>
      <x:c r="C50" s="12" t="s">
        <x:v>2503</x:v>
      </x:c>
      <x:c r="D50" s="12" t="s">
        <x:v>3740</x:v>
      </x:c>
      <x:c r="E50" s="13">
        <x:v>16000</x:v>
      </x:c>
      <x:c r="F50" s="14">
        <x:v>1</x:v>
      </x:c>
      <x:c r="G50" s="13">
        <x:f t="shared" si="0"/>
        <x:v>16000</x:v>
      </x:c>
      <x:c r="H50" s="16" t="s">
        <x:v>1040</x:v>
      </x:c>
    </x:row>
    <x:row r="51" spans="1:8" s="2" customFormat="1" customHeight="1">
      <x:c r="A51" s="12">
        <x:v>49</x:v>
      </x:c>
      <x:c r="B51" s="12" t="s">
        <x:v>2290</x:v>
      </x:c>
      <x:c r="C51" s="12" t="s">
        <x:v>2849</x:v>
      </x:c>
      <x:c r="D51" s="12" t="s">
        <x:v>3740</x:v>
      </x:c>
      <x:c r="E51" s="13">
        <x:v>17000</x:v>
      </x:c>
      <x:c r="F51" s="13">
        <x:v>1</x:v>
      </x:c>
      <x:c r="G51" s="13">
        <x:f t="shared" si="0"/>
        <x:v>17000</x:v>
      </x:c>
      <x:c r="H51" s="16" t="s">
        <x:v>1040</x:v>
      </x:c>
    </x:row>
    <x:row r="52" spans="1:8" s="2" customFormat="1" customHeight="1">
      <x:c r="A52" s="12">
        <x:v>50</x:v>
      </x:c>
      <x:c r="B52" s="12" t="s">
        <x:v>2272</x:v>
      </x:c>
      <x:c r="C52" s="12" t="s">
        <x:v>907</x:v>
      </x:c>
      <x:c r="D52" s="12" t="s">
        <x:v>3740</x:v>
      </x:c>
      <x:c r="E52" s="13">
        <x:v>18000</x:v>
      </x:c>
      <x:c r="F52" s="14">
        <x:v>1</x:v>
      </x:c>
      <x:c r="G52" s="13">
        <x:f t="shared" si="0"/>
        <x:v>18000</x:v>
      </x:c>
      <x:c r="H52" s="12" t="s">
        <x:v>1040</x:v>
      </x:c>
    </x:row>
    <x:row r="53" spans="1:8" s="2" customFormat="1" customHeight="1">
      <x:c r="A53" s="12">
        <x:v>51</x:v>
      </x:c>
      <x:c r="B53" s="12" t="s">
        <x:v>1890</x:v>
      </x:c>
      <x:c r="C53" s="12" t="s">
        <x:v>1940</x:v>
      </x:c>
      <x:c r="D53" s="12" t="s">
        <x:v>1166</x:v>
      </x:c>
      <x:c r="E53" s="13">
        <x:v>12000</x:v>
      </x:c>
      <x:c r="F53" s="14">
        <x:v>1</x:v>
      </x:c>
      <x:c r="G53" s="13">
        <x:f t="shared" si="0"/>
        <x:v>12000</x:v>
      </x:c>
      <x:c r="H53" s="12" t="s">
        <x:v>1040</x:v>
      </x:c>
    </x:row>
    <x:row r="54" spans="1:8" s="2" customFormat="1" customHeight="1">
      <x:c r="A54" s="12">
        <x:v>52</x:v>
      </x:c>
      <x:c r="B54" s="12" t="s">
        <x:v>1721</x:v>
      </x:c>
      <x:c r="C54" s="12" t="s">
        <x:v>3294</x:v>
      </x:c>
      <x:c r="D54" s="12" t="s">
        <x:v>754</x:v>
      </x:c>
      <x:c r="E54" s="13">
        <x:v>7000</x:v>
      </x:c>
      <x:c r="F54" s="14">
        <x:v>1</x:v>
      </x:c>
      <x:c r="G54" s="13">
        <x:f t="shared" si="0"/>
        <x:v>7000</x:v>
      </x:c>
      <x:c r="H54" s="12" t="s">
        <x:v>1040</x:v>
      </x:c>
    </x:row>
    <x:row r="55" spans="1:8" s="2" customFormat="1" customHeight="1">
      <x:c r="A55" s="12">
        <x:v>53</x:v>
      </x:c>
      <x:c r="B55" s="12" t="s">
        <x:v>1637</x:v>
      </x:c>
      <x:c r="C55" s="12" t="s">
        <x:v>1873</x:v>
      </x:c>
      <x:c r="D55" s="12" t="s">
        <x:v>754</x:v>
      </x:c>
      <x:c r="E55" s="13">
        <x:v>7000</x:v>
      </x:c>
      <x:c r="F55" s="14">
        <x:v>1</x:v>
      </x:c>
      <x:c r="G55" s="13">
        <x:f t="shared" si="0"/>
        <x:v>7000</x:v>
      </x:c>
      <x:c r="H55" s="12" t="s">
        <x:v>1040</x:v>
      </x:c>
    </x:row>
    <x:row r="56" spans="1:8" s="3" customFormat="1" customHeight="1">
      <x:c r="A56" s="12">
        <x:v>54</x:v>
      </x:c>
      <x:c r="B56" s="12" t="s">
        <x:v>3314</x:v>
      </x:c>
      <x:c r="C56" s="12" t="s">
        <x:v>354</x:v>
      </x:c>
      <x:c r="D56" s="12" t="s">
        <x:v>2609</x:v>
      </x:c>
      <x:c r="E56" s="13">
        <x:v>13800</x:v>
      </x:c>
      <x:c r="F56" s="14">
        <x:v>1</x:v>
      </x:c>
      <x:c r="G56" s="13">
        <x:f t="shared" si="0"/>
        <x:v>13800</x:v>
      </x:c>
      <x:c r="H56" s="12" t="s">
        <x:v>1040</x:v>
      </x:c>
    </x:row>
    <x:row r="57" spans="1:8" s="2" customFormat="1" customHeight="1">
      <x:c r="A57" s="12">
        <x:v>55</x:v>
      </x:c>
      <x:c r="B57" s="12" t="s">
        <x:v>1200</x:v>
      </x:c>
      <x:c r="C57" s="12" t="s">
        <x:v>320</x:v>
      </x:c>
      <x:c r="D57" s="12" t="s">
        <x:v>2609</x:v>
      </x:c>
      <x:c r="E57" s="13">
        <x:v>14800</x:v>
      </x:c>
      <x:c r="F57" s="14">
        <x:v>1</x:v>
      </x:c>
      <x:c r="G57" s="13">
        <x:f t="shared" si="0"/>
        <x:v>14800</x:v>
      </x:c>
      <x:c r="H57" s="12" t="s">
        <x:v>1040</x:v>
      </x:c>
    </x:row>
    <x:row r="58" spans="1:8" s="2" customFormat="1" customHeight="1">
      <x:c r="A58" s="12">
        <x:v>56</x:v>
      </x:c>
      <x:c r="B58" s="12" t="s">
        <x:v>2721</x:v>
      </x:c>
      <x:c r="C58" s="12" t="s">
        <x:v>1943</x:v>
      </x:c>
      <x:c r="D58" s="12" t="s">
        <x:v>1737</x:v>
      </x:c>
      <x:c r="E58" s="13">
        <x:v>15500</x:v>
      </x:c>
      <x:c r="F58" s="14">
        <x:v>1</x:v>
      </x:c>
      <x:c r="G58" s="13">
        <x:f t="shared" si="0"/>
        <x:v>15500</x:v>
      </x:c>
      <x:c r="H58" s="12" t="s">
        <x:v>1040</x:v>
      </x:c>
    </x:row>
    <x:row r="59" spans="1:8" s="2" customFormat="1" customHeight="1">
      <x:c r="A59" s="12">
        <x:v>57</x:v>
      </x:c>
      <x:c r="B59" s="19" t="s">
        <x:v>2080</x:v>
      </x:c>
      <x:c r="C59" s="19" t="s">
        <x:v>3462</x:v>
      </x:c>
      <x:c r="D59" s="19" t="s">
        <x:v>1130</x:v>
      </x:c>
      <x:c r="E59" s="13">
        <x:v>16500</x:v>
      </x:c>
      <x:c r="F59" s="14">
        <x:v>1</x:v>
      </x:c>
      <x:c r="G59" s="13">
        <x:f t="shared" si="0"/>
        <x:v>16500</x:v>
      </x:c>
      <x:c r="H59" s="12" t="s">
        <x:v>1040</x:v>
      </x:c>
    </x:row>
    <x:row r="60" spans="1:8" s="2" customFormat="1" customHeight="1">
      <x:c r="A60" s="12">
        <x:v>58</x:v>
      </x:c>
      <x:c r="B60" s="21" t="s">
        <x:v>3581</x:v>
      </x:c>
      <x:c r="C60" s="21"/>
      <x:c r="D60" s="22" t="s">
        <x:v>1070</x:v>
      </x:c>
      <x:c r="E60" s="23">
        <x:v>18500</x:v>
      </x:c>
      <x:c r="F60" s="23">
        <x:v>1</x:v>
      </x:c>
      <x:c r="G60" s="13">
        <x:f t="shared" si="0"/>
        <x:v>18500</x:v>
      </x:c>
      <x:c r="H60" s="16" t="s">
        <x:v>1040</x:v>
      </x:c>
    </x:row>
    <x:row r="61" spans="1:8" s="2" customFormat="1" customHeight="1">
      <x:c r="A61" s="12">
        <x:v>59</x:v>
      </x:c>
      <x:c r="B61" s="21" t="s">
        <x:v>2832</x:v>
      </x:c>
      <x:c r="C61" s="21"/>
      <x:c r="D61" s="22" t="s">
        <x:v>1070</x:v>
      </x:c>
      <x:c r="E61" s="23">
        <x:v>16800</x:v>
      </x:c>
      <x:c r="F61" s="23">
        <x:v>1</x:v>
      </x:c>
      <x:c r="G61" s="13">
        <x:f t="shared" si="0"/>
        <x:v>16800</x:v>
      </x:c>
      <x:c r="H61" s="16" t="s">
        <x:v>1040</x:v>
      </x:c>
    </x:row>
    <x:row r="62" spans="1:8" s="2" customFormat="1" customHeight="1">
      <x:c r="A62" s="12">
        <x:v>60</x:v>
      </x:c>
      <x:c r="B62" s="12" t="s">
        <x:v>702</x:v>
      </x:c>
      <x:c r="C62" s="12" t="s">
        <x:v>3058</x:v>
      </x:c>
      <x:c r="D62" s="12" t="s">
        <x:v>1554</x:v>
      </x:c>
      <x:c r="E62" s="13">
        <x:v>13800</x:v>
      </x:c>
      <x:c r="F62" s="14">
        <x:v>1</x:v>
      </x:c>
      <x:c r="G62" s="13">
        <x:f t="shared" si="0"/>
        <x:v>13800</x:v>
      </x:c>
      <x:c r="H62" s="16" t="s">
        <x:v>1040</x:v>
      </x:c>
    </x:row>
    <x:row r="63" spans="1:8" s="2" customFormat="1" customHeight="1">
      <x:c r="A63" s="12">
        <x:v>61</x:v>
      </x:c>
      <x:c r="B63" s="12" t="s">
        <x:v>2122</x:v>
      </x:c>
      <x:c r="C63" s="12" t="s">
        <x:v>2476</x:v>
      </x:c>
      <x:c r="D63" s="12" t="s">
        <x:v>952</x:v>
      </x:c>
      <x:c r="E63" s="13">
        <x:v>15000</x:v>
      </x:c>
      <x:c r="F63" s="14">
        <x:v>1</x:v>
      </x:c>
      <x:c r="G63" s="13">
        <x:f t="shared" si="0"/>
        <x:v>15000</x:v>
      </x:c>
      <x:c r="H63" s="16" t="s">
        <x:v>1040</x:v>
      </x:c>
    </x:row>
    <x:row r="64" spans="1:8" s="2" customFormat="1" customHeight="1">
      <x:c r="A64" s="12">
        <x:v>62</x:v>
      </x:c>
      <x:c r="B64" s="19" t="s">
        <x:v>2887</x:v>
      </x:c>
      <x:c r="C64" s="19" t="s">
        <x:v>2489</x:v>
      </x:c>
      <x:c r="D64" s="19" t="s">
        <x:v>2467</x:v>
      </x:c>
      <x:c r="E64" s="13">
        <x:v>22000</x:v>
      </x:c>
      <x:c r="F64" s="14">
        <x:v>1</x:v>
      </x:c>
      <x:c r="G64" s="13">
        <x:f t="shared" si="0"/>
        <x:v>22000</x:v>
      </x:c>
      <x:c r="H64" s="12" t="s">
        <x:v>1040</x:v>
      </x:c>
    </x:row>
    <x:row r="65" spans="1:8" s="2" customFormat="1" customHeight="1">
      <x:c r="A65" s="12">
        <x:v>63</x:v>
      </x:c>
      <x:c r="B65" s="12" t="s">
        <x:v>1682</x:v>
      </x:c>
      <x:c r="C65" s="12" t="s">
        <x:v>1712</x:v>
      </x:c>
      <x:c r="D65" s="12" t="s">
        <x:v>3646</x:v>
      </x:c>
      <x:c r="E65" s="13">
        <x:v>14800</x:v>
      </x:c>
      <x:c r="F65" s="14">
        <x:v>1</x:v>
      </x:c>
      <x:c r="G65" s="13">
        <x:f t="shared" si="0"/>
        <x:v>14800</x:v>
      </x:c>
      <x:c r="H65" s="12" t="s">
        <x:v>1040</x:v>
      </x:c>
    </x:row>
    <x:row r="66" spans="1:8" s="2" customFormat="1" customHeight="1">
      <x:c r="A66" s="12">
        <x:v>64</x:v>
      </x:c>
      <x:c r="B66" s="12" t="s">
        <x:v>1423</x:v>
      </x:c>
      <x:c r="C66" s="12" t="s">
        <x:v>2461</x:v>
      </x:c>
      <x:c r="D66" s="12" t="s">
        <x:v>3745</x:v>
      </x:c>
      <x:c r="E66" s="13">
        <x:v>16800</x:v>
      </x:c>
      <x:c r="F66" s="14">
        <x:v>1</x:v>
      </x:c>
      <x:c r="G66" s="13">
        <x:f t="shared" si="0"/>
        <x:v>16800</x:v>
      </x:c>
      <x:c r="H66" s="12" t="s">
        <x:v>1040</x:v>
      </x:c>
    </x:row>
    <x:row r="67" spans="1:8" s="2" customFormat="1" customHeight="1">
      <x:c r="A67" s="12">
        <x:v>65</x:v>
      </x:c>
      <x:c r="B67" s="17" t="s">
        <x:v>1444</x:v>
      </x:c>
      <x:c r="C67" s="17" t="s">
        <x:v>191</x:v>
      </x:c>
      <x:c r="D67" s="17" t="s">
        <x:v>1302</x:v>
      </x:c>
      <x:c r="E67" s="13">
        <x:v>14800</x:v>
      </x:c>
      <x:c r="F67" s="13">
        <x:v>1</x:v>
      </x:c>
      <x:c r="G67" s="13">
        <x:f t="shared" si="0"/>
        <x:v>14800</x:v>
      </x:c>
      <x:c r="H67" s="16" t="s">
        <x:v>1040</x:v>
      </x:c>
    </x:row>
    <x:row r="68" spans="1:8" s="2" customFormat="1" customHeight="1">
      <x:c r="A68" s="12">
        <x:v>66</x:v>
      </x:c>
      <x:c r="B68" s="19" t="s">
        <x:v>1675</x:v>
      </x:c>
      <x:c r="C68" s="19" t="s">
        <x:v>1668</x:v>
      </x:c>
      <x:c r="D68" s="19" t="s">
        <x:v>854</x:v>
      </x:c>
      <x:c r="E68" s="13">
        <x:v>15000</x:v>
      </x:c>
      <x:c r="F68" s="14">
        <x:v>1</x:v>
      </x:c>
      <x:c r="G68" s="13">
        <x:f t="shared" si="0"/>
        <x:v>15000</x:v>
      </x:c>
      <x:c r="H68" s="12" t="s">
        <x:v>1040</x:v>
      </x:c>
    </x:row>
    <x:row r="69" spans="1:8" s="2" customFormat="1" customHeight="1">
      <x:c r="A69" s="12">
        <x:v>67</x:v>
      </x:c>
      <x:c r="B69" s="12" t="s">
        <x:v>2963</x:v>
      </x:c>
      <x:c r="C69" s="12" t="s">
        <x:v>1299</x:v>
      </x:c>
      <x:c r="D69" s="12" t="s">
        <x:v>1640</x:v>
      </x:c>
      <x:c r="E69" s="13">
        <x:v>18000</x:v>
      </x:c>
      <x:c r="F69" s="14">
        <x:v>1</x:v>
      </x:c>
      <x:c r="G69" s="13">
        <x:f t="shared" si="0"/>
        <x:v>18000</x:v>
      </x:c>
      <x:c r="H69" s="16" t="s">
        <x:v>1040</x:v>
      </x:c>
    </x:row>
    <x:row r="70" spans="1:8" s="2" customFormat="1" customHeight="1">
      <x:c r="A70" s="12">
        <x:v>68</x:v>
      </x:c>
      <x:c r="B70" s="19" t="s">
        <x:v>1614</x:v>
      </x:c>
      <x:c r="C70" s="19" t="s">
        <x:v>3822</x:v>
      </x:c>
      <x:c r="D70" s="19" t="s">
        <x:v>2369</x:v>
      </x:c>
      <x:c r="E70" s="13">
        <x:v>17800</x:v>
      </x:c>
      <x:c r="F70" s="14">
        <x:v>1</x:v>
      </x:c>
      <x:c r="G70" s="13">
        <x:f t="shared" si="0"/>
        <x:v>17800</x:v>
      </x:c>
      <x:c r="H70" s="12" t="s">
        <x:v>1040</x:v>
      </x:c>
    </x:row>
    <x:row r="71" spans="1:8" s="2" customFormat="1" customHeight="1">
      <x:c r="A71" s="12">
        <x:v>69</x:v>
      </x:c>
      <x:c r="B71" s="19" t="s">
        <x:v>2443</x:v>
      </x:c>
      <x:c r="C71" s="19" t="s">
        <x:v>3688</x:v>
      </x:c>
      <x:c r="D71" s="19" t="s">
        <x:v>2591</x:v>
      </x:c>
      <x:c r="E71" s="13">
        <x:v>18000</x:v>
      </x:c>
      <x:c r="F71" s="14">
        <x:v>1</x:v>
      </x:c>
      <x:c r="G71" s="13">
        <x:f t="shared" si="0"/>
        <x:v>18000</x:v>
      </x:c>
      <x:c r="H71" s="12" t="s">
        <x:v>1040</x:v>
      </x:c>
    </x:row>
    <x:row r="72" spans="1:8" s="2" customFormat="1" customHeight="1">
      <x:c r="A72" s="12">
        <x:v>70</x:v>
      </x:c>
      <x:c r="B72" s="22" t="s">
        <x:v>3189</x:v>
      </x:c>
      <x:c r="C72" s="22" t="s">
        <x:v>865</x:v>
      </x:c>
      <x:c r="D72" s="22" t="s">
        <x:v>2591</x:v>
      </x:c>
      <x:c r="E72" s="23">
        <x:v>19800</x:v>
      </x:c>
      <x:c r="F72" s="23">
        <x:v>1</x:v>
      </x:c>
      <x:c r="G72" s="13">
        <x:f t="shared" si="0"/>
        <x:v>19800</x:v>
      </x:c>
      <x:c r="H72" s="16" t="s">
        <x:v>1040</x:v>
      </x:c>
    </x:row>
    <x:row r="73" spans="1:8" s="2" customFormat="1" customHeight="1">
      <x:c r="A73" s="12">
        <x:v>71</x:v>
      </x:c>
      <x:c r="B73" s="22" t="s">
        <x:v>250</x:v>
      </x:c>
      <x:c r="C73" s="22" t="s">
        <x:v>865</x:v>
      </x:c>
      <x:c r="D73" s="22" t="s">
        <x:v>2591</x:v>
      </x:c>
      <x:c r="E73" s="23">
        <x:v>16000</x:v>
      </x:c>
      <x:c r="F73" s="23">
        <x:v>1</x:v>
      </x:c>
      <x:c r="G73" s="13">
        <x:f t="shared" si="0"/>
        <x:v>16000</x:v>
      </x:c>
      <x:c r="H73" s="16" t="s">
        <x:v>1040</x:v>
      </x:c>
    </x:row>
    <x:row r="74" spans="1:8" s="2" customFormat="1" customHeight="1">
      <x:c r="A74" s="12">
        <x:v>72</x:v>
      </x:c>
      <x:c r="B74" s="12" t="s">
        <x:v>2144</x:v>
      </x:c>
      <x:c r="C74" s="12" t="s">
        <x:v>2409</x:v>
      </x:c>
      <x:c r="D74" s="12" t="s">
        <x:v>867</x:v>
      </x:c>
      <x:c r="E74" s="13">
        <x:v>14800</x:v>
      </x:c>
      <x:c r="F74" s="14">
        <x:v>1</x:v>
      </x:c>
      <x:c r="G74" s="13">
        <x:f t="shared" si="0"/>
        <x:v>14800</x:v>
      </x:c>
      <x:c r="H74" s="12" t="s">
        <x:v>1040</x:v>
      </x:c>
    </x:row>
    <x:row r="75" spans="1:8" s="2" customFormat="1" customHeight="1">
      <x:c r="A75" s="12">
        <x:v>73</x:v>
      </x:c>
      <x:c r="B75" s="12" t="s">
        <x:v>3048</x:v>
      </x:c>
      <x:c r="C75" s="12" t="s">
        <x:v>2479</x:v>
      </x:c>
      <x:c r="D75" s="12" t="s">
        <x:v>1405</x:v>
      </x:c>
      <x:c r="E75" s="13">
        <x:v>15000</x:v>
      </x:c>
      <x:c r="F75" s="14">
        <x:v>1</x:v>
      </x:c>
      <x:c r="G75" s="13">
        <x:f t="shared" si="0"/>
        <x:v>15000</x:v>
      </x:c>
      <x:c r="H75" s="12" t="s">
        <x:v>1040</x:v>
      </x:c>
    </x:row>
    <x:row r="76" spans="1:8" s="2" customFormat="1" customHeight="1">
      <x:c r="A76" s="12">
        <x:v>74</x:v>
      </x:c>
      <x:c r="B76" s="19" t="s">
        <x:v>3066</x:v>
      </x:c>
      <x:c r="C76" s="19" t="s">
        <x:v>195</x:v>
      </x:c>
      <x:c r="D76" s="19" t="s">
        <x:v>1435</x:v>
      </x:c>
      <x:c r="E76" s="13">
        <x:v>16800</x:v>
      </x:c>
      <x:c r="F76" s="14">
        <x:v>1</x:v>
      </x:c>
      <x:c r="G76" s="13">
        <x:f t="shared" si="0"/>
        <x:v>16800</x:v>
      </x:c>
      <x:c r="H76" s="12" t="s">
        <x:v>1040</x:v>
      </x:c>
    </x:row>
    <x:row r="77" spans="1:8" s="2" customFormat="1" customHeight="1">
      <x:c r="A77" s="12">
        <x:v>75</x:v>
      </x:c>
      <x:c r="B77" s="12" t="s">
        <x:v>1407</x:v>
      </x:c>
      <x:c r="C77" s="12" t="s">
        <x:v>2189</x:v>
      </x:c>
      <x:c r="D77" s="12" t="s">
        <x:v>1764</x:v>
      </x:c>
      <x:c r="E77" s="13">
        <x:v>14000</x:v>
      </x:c>
      <x:c r="F77" s="14">
        <x:v>1</x:v>
      </x:c>
      <x:c r="G77" s="13">
        <x:f t="shared" si="0"/>
        <x:v>14000</x:v>
      </x:c>
      <x:c r="H77" s="12" t="s">
        <x:v>1040</x:v>
      </x:c>
    </x:row>
    <x:row r="78" spans="1:8" s="2" customFormat="1" customHeight="1">
      <x:c r="A78" s="12">
        <x:v>76</x:v>
      </x:c>
      <x:c r="B78" s="19" t="s">
        <x:v>2647</x:v>
      </x:c>
      <x:c r="C78" s="19" t="s">
        <x:v>401</x:v>
      </x:c>
      <x:c r="D78" s="19" t="s">
        <x:v>1764</x:v>
      </x:c>
      <x:c r="E78" s="13">
        <x:v>15800</x:v>
      </x:c>
      <x:c r="F78" s="14">
        <x:v>1</x:v>
      </x:c>
      <x:c r="G78" s="13">
        <x:f t="shared" si="0"/>
        <x:v>15800</x:v>
      </x:c>
      <x:c r="H78" s="12" t="s">
        <x:v>1040</x:v>
      </x:c>
    </x:row>
    <x:row r="79" spans="1:8" s="2" customFormat="1" customHeight="1">
      <x:c r="A79" s="12">
        <x:v>77</x:v>
      </x:c>
      <x:c r="B79" s="19" t="s">
        <x:v>2671</x:v>
      </x:c>
      <x:c r="C79" s="19" t="s">
        <x:v>401</x:v>
      </x:c>
      <x:c r="D79" s="19" t="s">
        <x:v>1764</x:v>
      </x:c>
      <x:c r="E79" s="13">
        <x:v>15800</x:v>
      </x:c>
      <x:c r="F79" s="14">
        <x:v>1</x:v>
      </x:c>
      <x:c r="G79" s="13">
        <x:f t="shared" si="0"/>
        <x:v>15800</x:v>
      </x:c>
      <x:c r="H79" s="12" t="s">
        <x:v>1040</x:v>
      </x:c>
    </x:row>
    <x:row r="80" spans="1:8" s="2" customFormat="1" customHeight="1">
      <x:c r="A80" s="12">
        <x:v>78</x:v>
      </x:c>
      <x:c r="B80" s="19" t="s">
        <x:v>567</x:v>
      </x:c>
      <x:c r="C80" s="19" t="s">
        <x:v>401</x:v>
      </x:c>
      <x:c r="D80" s="19" t="s">
        <x:v>1764</x:v>
      </x:c>
      <x:c r="E80" s="13">
        <x:v>18000</x:v>
      </x:c>
      <x:c r="F80" s="14">
        <x:v>1</x:v>
      </x:c>
      <x:c r="G80" s="13">
        <x:f t="shared" si="0"/>
        <x:v>18000</x:v>
      </x:c>
      <x:c r="H80" s="12" t="s">
        <x:v>1040</x:v>
      </x:c>
    </x:row>
    <x:row r="81" spans="1:8" s="2" customFormat="1" customHeight="1">
      <x:c r="A81" s="12">
        <x:v>79</x:v>
      </x:c>
      <x:c r="B81" s="19" t="s">
        <x:v>418</x:v>
      </x:c>
      <x:c r="C81" s="19" t="s">
        <x:v>2456</x:v>
      </x:c>
      <x:c r="D81" s="19" t="s">
        <x:v>1764</x:v>
      </x:c>
      <x:c r="E81" s="13">
        <x:v>18000</x:v>
      </x:c>
      <x:c r="F81" s="14">
        <x:v>1</x:v>
      </x:c>
      <x:c r="G81" s="13">
        <x:f t="shared" si="0"/>
        <x:v>18000</x:v>
      </x:c>
      <x:c r="H81" s="12" t="s">
        <x:v>1040</x:v>
      </x:c>
    </x:row>
    <x:row r="82" spans="1:8" s="2" customFormat="1" customHeight="1">
      <x:c r="A82" s="12">
        <x:v>80</x:v>
      </x:c>
      <x:c r="B82" s="12" t="s">
        <x:v>256</x:v>
      </x:c>
      <x:c r="C82" s="12" t="s">
        <x:v>2165</x:v>
      </x:c>
      <x:c r="D82" s="12" t="s">
        <x:v>1282</x:v>
      </x:c>
      <x:c r="E82" s="13">
        <x:v>13000</x:v>
      </x:c>
      <x:c r="F82" s="14">
        <x:v>1</x:v>
      </x:c>
      <x:c r="G82" s="13">
        <x:f t="shared" si="0"/>
        <x:v>13000</x:v>
      </x:c>
      <x:c r="H82" s="12" t="s">
        <x:v>1040</x:v>
      </x:c>
    </x:row>
    <x:row r="83" spans="1:8" s="2" customFormat="1" customHeight="1">
      <x:c r="A83" s="12">
        <x:v>81</x:v>
      </x:c>
      <x:c r="B83" s="12" t="s">
        <x:v>2875</x:v>
      </x:c>
      <x:c r="C83" s="12" t="s">
        <x:v>1735</x:v>
      </x:c>
      <x:c r="D83" s="12" t="s">
        <x:v>1743</x:v>
      </x:c>
      <x:c r="E83" s="13">
        <x:v>15000</x:v>
      </x:c>
      <x:c r="F83" s="14">
        <x:v>1</x:v>
      </x:c>
      <x:c r="G83" s="13">
        <x:f t="shared" si="0"/>
        <x:v>15000</x:v>
      </x:c>
      <x:c r="H83" s="12" t="s">
        <x:v>1040</x:v>
      </x:c>
    </x:row>
    <x:row r="84" spans="1:8" s="2" customFormat="1" customHeight="1">
      <x:c r="A84" s="12">
        <x:v>82</x:v>
      </x:c>
      <x:c r="B84" s="19" t="s">
        <x:v>1341</x:v>
      </x:c>
      <x:c r="C84" s="19" t="s">
        <x:v>722</x:v>
      </x:c>
      <x:c r="D84" s="19" t="s">
        <x:v>2555</x:v>
      </x:c>
      <x:c r="E84" s="13">
        <x:v>15800</x:v>
      </x:c>
      <x:c r="F84" s="14">
        <x:v>1</x:v>
      </x:c>
      <x:c r="G84" s="13">
        <x:f t="shared" si="0"/>
        <x:v>15800</x:v>
      </x:c>
      <x:c r="H84" s="12" t="s">
        <x:v>1040</x:v>
      </x:c>
    </x:row>
    <x:row r="85" spans="1:8" s="2" customFormat="1" customHeight="1">
      <x:c r="A85" s="12">
        <x:v>83</x:v>
      </x:c>
      <x:c r="B85" s="22" t="s">
        <x:v>2943</x:v>
      </x:c>
      <x:c r="C85" s="22" t="s">
        <x:v>2529</x:v>
      </x:c>
      <x:c r="D85" s="17" t="s">
        <x:v>82</x:v>
      </x:c>
      <x:c r="E85" s="25">
        <x:v>14800</x:v>
      </x:c>
      <x:c r="F85" s="13">
        <x:v>1</x:v>
      </x:c>
      <x:c r="G85" s="13">
        <x:f t="shared" si="0"/>
        <x:v>14800</x:v>
      </x:c>
      <x:c r="H85" s="16" t="s">
        <x:v>1040</x:v>
      </x:c>
    </x:row>
    <x:row r="86" spans="1:8" s="2" customFormat="1" customHeight="1">
      <x:c r="A86" s="12">
        <x:v>84</x:v>
      </x:c>
      <x:c r="B86" s="12" t="s">
        <x:v>997</x:v>
      </x:c>
      <x:c r="C86" s="12" t="s">
        <x:v>1828</x:v>
      </x:c>
      <x:c r="D86" s="12" t="s">
        <x:v>2571</x:v>
      </x:c>
      <x:c r="E86" s="13">
        <x:v>8000</x:v>
      </x:c>
      <x:c r="F86" s="14">
        <x:v>1</x:v>
      </x:c>
      <x:c r="G86" s="13">
        <x:f t="shared" si="0"/>
        <x:v>8000</x:v>
      </x:c>
      <x:c r="H86" s="12" t="s">
        <x:v>1040</x:v>
      </x:c>
    </x:row>
    <x:row r="87" spans="1:8" s="2" customFormat="1" customHeight="1">
      <x:c r="A87" s="12">
        <x:v>85</x:v>
      </x:c>
      <x:c r="B87" s="19" t="s">
        <x:v>2221</x:v>
      </x:c>
      <x:c r="C87" s="19" t="s">
        <x:v>1117</x:v>
      </x:c>
      <x:c r="D87" s="19" t="s">
        <x:v>1728</x:v>
      </x:c>
      <x:c r="E87" s="13">
        <x:v>14800</x:v>
      </x:c>
      <x:c r="F87" s="14">
        <x:v>1</x:v>
      </x:c>
      <x:c r="G87" s="13">
        <x:f t="shared" si="0"/>
        <x:v>14800</x:v>
      </x:c>
      <x:c r="H87" s="12" t="s">
        <x:v>1040</x:v>
      </x:c>
    </x:row>
    <x:row r="88" spans="1:8" s="2" customFormat="1" customHeight="1">
      <x:c r="A88" s="12">
        <x:v>86</x:v>
      </x:c>
      <x:c r="B88" s="19" t="s">
        <x:v>1360</x:v>
      </x:c>
      <x:c r="C88" s="19" t="s">
        <x:v>724</x:v>
      </x:c>
      <x:c r="D88" s="19" t="s">
        <x:v>3642</x:v>
      </x:c>
      <x:c r="E88" s="13">
        <x:v>15000</x:v>
      </x:c>
      <x:c r="F88" s="14">
        <x:v>1</x:v>
      </x:c>
      <x:c r="G88" s="13">
        <x:f t="shared" si="0"/>
        <x:v>15000</x:v>
      </x:c>
      <x:c r="H88" s="12" t="s">
        <x:v>1040</x:v>
      </x:c>
    </x:row>
    <x:row r="89" spans="1:8" s="2" customFormat="1" customHeight="1">
      <x:c r="A89" s="12">
        <x:v>87</x:v>
      </x:c>
      <x:c r="B89" s="19" t="s">
        <x:v>185</x:v>
      </x:c>
      <x:c r="C89" s="19" t="s">
        <x:v>1284</x:v>
      </x:c>
      <x:c r="D89" s="19" t="s">
        <x:v>1042</x:v>
      </x:c>
      <x:c r="E89" s="13">
        <x:v>14500</x:v>
      </x:c>
      <x:c r="F89" s="14">
        <x:v>1</x:v>
      </x:c>
      <x:c r="G89" s="13">
        <x:f t="shared" si="0"/>
        <x:v>14500</x:v>
      </x:c>
      <x:c r="H89" s="12" t="s">
        <x:v>1040</x:v>
      </x:c>
    </x:row>
    <x:row r="90" spans="1:8" s="2" customFormat="1" customHeight="1">
      <x:c r="A90" s="12">
        <x:v>88</x:v>
      </x:c>
      <x:c r="B90" s="19" t="s">
        <x:v>298</x:v>
      </x:c>
      <x:c r="C90" s="19" t="s">
        <x:v>1284</x:v>
      </x:c>
      <x:c r="D90" s="19" t="s">
        <x:v>1042</x:v>
      </x:c>
      <x:c r="E90" s="13">
        <x:v>14500</x:v>
      </x:c>
      <x:c r="F90" s="14">
        <x:v>1</x:v>
      </x:c>
      <x:c r="G90" s="13">
        <x:f t="shared" si="0"/>
        <x:v>14500</x:v>
      </x:c>
      <x:c r="H90" s="12" t="s">
        <x:v>1040</x:v>
      </x:c>
    </x:row>
    <x:row r="91" spans="1:8" s="2" customFormat="1" customHeight="1">
      <x:c r="A91" s="12">
        <x:v>89</x:v>
      </x:c>
      <x:c r="B91" s="12" t="s">
        <x:v>2795</x:v>
      </x:c>
      <x:c r="C91" s="12" t="s">
        <x:v>1828</x:v>
      </x:c>
      <x:c r="D91" s="12" t="s">
        <x:v>1616</x:v>
      </x:c>
      <x:c r="E91" s="13">
        <x:v>15000</x:v>
      </x:c>
      <x:c r="F91" s="14">
        <x:v>1</x:v>
      </x:c>
      <x:c r="G91" s="13">
        <x:f t="shared" si="0"/>
        <x:v>15000</x:v>
      </x:c>
      <x:c r="H91" s="12" t="s">
        <x:v>1040</x:v>
      </x:c>
    </x:row>
    <x:row r="92" spans="1:8" s="2" customFormat="1" customHeight="1">
      <x:c r="A92" s="12">
        <x:v>90</x:v>
      </x:c>
      <x:c r="B92" s="12" t="s">
        <x:v>2930</x:v>
      </x:c>
      <x:c r="C92" s="22" t="s">
        <x:v>1464</x:v>
      </x:c>
      <x:c r="D92" s="17" t="s">
        <x:v>704</x:v>
      </x:c>
      <x:c r="E92" s="25">
        <x:v>13800</x:v>
      </x:c>
      <x:c r="F92" s="13">
        <x:v>1</x:v>
      </x:c>
      <x:c r="G92" s="13">
        <x:f t="shared" si="0"/>
        <x:v>13800</x:v>
      </x:c>
      <x:c r="H92" s="16" t="s">
        <x:v>1040</x:v>
      </x:c>
    </x:row>
    <x:row r="93" spans="1:8" s="2" customFormat="1" customHeight="1">
      <x:c r="A93" s="12">
        <x:v>91</x:v>
      </x:c>
      <x:c r="B93" s="19" t="s">
        <x:v>875</x:v>
      </x:c>
      <x:c r="C93" s="19" t="s">
        <x:v>1610</x:v>
      </x:c>
      <x:c r="D93" s="19" t="s">
        <x:v>1059</x:v>
      </x:c>
      <x:c r="E93" s="13">
        <x:v>13000</x:v>
      </x:c>
      <x:c r="F93" s="14">
        <x:v>1</x:v>
      </x:c>
      <x:c r="G93" s="13">
        <x:f t="shared" si="0"/>
        <x:v>13000</x:v>
      </x:c>
      <x:c r="H93" s="12" t="s">
        <x:v>1040</x:v>
      </x:c>
    </x:row>
    <x:row r="94" spans="1:8" s="2" customFormat="1" customHeight="1">
      <x:c r="A94" s="12">
        <x:v>92</x:v>
      </x:c>
      <x:c r="B94" s="19" t="s">
        <x:v>1935</x:v>
      </x:c>
      <x:c r="C94" s="19" t="s">
        <x:v>1722</x:v>
      </x:c>
      <x:c r="D94" s="19" t="s">
        <x:v>1059</x:v>
      </x:c>
      <x:c r="E94" s="13">
        <x:v>14800</x:v>
      </x:c>
      <x:c r="F94" s="14">
        <x:v>1</x:v>
      </x:c>
      <x:c r="G94" s="13">
        <x:f t="shared" si="0"/>
        <x:v>14800</x:v>
      </x:c>
      <x:c r="H94" s="12" t="s">
        <x:v>1040</x:v>
      </x:c>
    </x:row>
    <x:row r="95" spans="1:8" s="2" customFormat="1" customHeight="1">
      <x:c r="A95" s="12">
        <x:v>93</x:v>
      </x:c>
      <x:c r="B95" s="12" t="s">
        <x:v>464</x:v>
      </x:c>
      <x:c r="C95" s="12" t="s">
        <x:v>823</x:v>
      </x:c>
      <x:c r="D95" s="12" t="s">
        <x:v>1102</x:v>
      </x:c>
      <x:c r="E95" s="13">
        <x:v>15800</x:v>
      </x:c>
      <x:c r="F95" s="14">
        <x:v>1</x:v>
      </x:c>
      <x:c r="G95" s="13">
        <x:f t="shared" si="0"/>
        <x:v>15800</x:v>
      </x:c>
      <x:c r="H95" s="12" t="s">
        <x:v>1040</x:v>
      </x:c>
    </x:row>
    <x:row r="96" spans="1:8" s="2" customFormat="1" customHeight="1">
      <x:c r="A96" s="12">
        <x:v>94</x:v>
      </x:c>
      <x:c r="B96" s="19" t="s">
        <x:v>3835</x:v>
      </x:c>
      <x:c r="C96" s="19" t="s">
        <x:v>1842</x:v>
      </x:c>
      <x:c r="D96" s="19" t="s">
        <x:v>3776</x:v>
      </x:c>
      <x:c r="E96" s="13">
        <x:v>16000</x:v>
      </x:c>
      <x:c r="F96" s="14">
        <x:v>1</x:v>
      </x:c>
      <x:c r="G96" s="13">
        <x:f t="shared" si="0"/>
        <x:v>16000</x:v>
      </x:c>
      <x:c r="H96" s="12" t="s">
        <x:v>1040</x:v>
      </x:c>
    </x:row>
    <x:row r="97" spans="1:8" s="2" customFormat="1" customHeight="1">
      <x:c r="A97" s="12">
        <x:v>95</x:v>
      </x:c>
      <x:c r="B97" s="19" t="s">
        <x:v>1250</x:v>
      </x:c>
      <x:c r="C97" s="19" t="s">
        <x:v>154</x:v>
      </x:c>
      <x:c r="D97" s="19" t="s">
        <x:v>3647</x:v>
      </x:c>
      <x:c r="E97" s="13">
        <x:v>15800</x:v>
      </x:c>
      <x:c r="F97" s="14">
        <x:v>1</x:v>
      </x:c>
      <x:c r="G97" s="13">
        <x:f t="shared" si="0"/>
        <x:v>15800</x:v>
      </x:c>
      <x:c r="H97" s="12" t="s">
        <x:v>1040</x:v>
      </x:c>
    </x:row>
    <x:row r="98" spans="1:8" s="2" customFormat="1" customHeight="1">
      <x:c r="A98" s="12">
        <x:v>96</x:v>
      </x:c>
      <x:c r="B98" s="19" t="s">
        <x:v>69</x:v>
      </x:c>
      <x:c r="C98" s="19" t="s">
        <x:v>2506</x:v>
      </x:c>
      <x:c r="D98" s="19" t="s">
        <x:v>1706</x:v>
      </x:c>
      <x:c r="E98" s="13">
        <x:v>13800</x:v>
      </x:c>
      <x:c r="F98" s="14">
        <x:v>1</x:v>
      </x:c>
      <x:c r="G98" s="13">
        <x:f t="shared" si="0"/>
        <x:v>13800</x:v>
      </x:c>
      <x:c r="H98" s="12" t="s">
        <x:v>1040</x:v>
      </x:c>
    </x:row>
    <x:row r="99" spans="1:8" s="2" customFormat="1" customHeight="1">
      <x:c r="A99" s="12">
        <x:v>97</x:v>
      </x:c>
      <x:c r="B99" s="12" t="s">
        <x:v>2164</x:v>
      </x:c>
      <x:c r="C99" s="12" t="s">
        <x:v>3702</x:v>
      </x:c>
      <x:c r="D99" s="12" t="s">
        <x:v>1281</x:v>
      </x:c>
      <x:c r="E99" s="13">
        <x:v>15500</x:v>
      </x:c>
      <x:c r="F99" s="14">
        <x:v>1</x:v>
      </x:c>
      <x:c r="G99" s="13">
        <x:f t="shared" si="0"/>
        <x:v>15500</x:v>
      </x:c>
      <x:c r="H99" s="12" t="s">
        <x:v>1040</x:v>
      </x:c>
    </x:row>
    <x:row r="100" spans="1:8" s="2" customFormat="1" customHeight="1">
      <x:c r="A100" s="12">
        <x:v>98</x:v>
      </x:c>
      <x:c r="B100" s="12" t="s">
        <x:v>116</x:v>
      </x:c>
      <x:c r="C100" s="12" t="s">
        <x:v>68</x:v>
      </x:c>
      <x:c r="D100" s="12" t="s">
        <x:v>1277</x:v>
      </x:c>
      <x:c r="E100" s="13">
        <x:v>14500</x:v>
      </x:c>
      <x:c r="F100" s="14">
        <x:v>1</x:v>
      </x:c>
      <x:c r="G100" s="13">
        <x:f t="shared" si="0"/>
        <x:v>14500</x:v>
      </x:c>
      <x:c r="H100" s="16" t="s">
        <x:v>1040</x:v>
      </x:c>
    </x:row>
    <x:row r="101" spans="1:255" s="2" customFormat="1" customHeight="1">
      <x:c r="A101" s="12">
        <x:v>99</x:v>
      </x:c>
      <x:c r="B101" s="12" t="s">
        <x:v>2273</x:v>
      </x:c>
      <x:c r="C101" s="12" t="s">
        <x:v>2508</x:v>
      </x:c>
      <x:c r="D101" s="12" t="s">
        <x:v>3757</x:v>
      </x:c>
      <x:c r="E101" s="13">
        <x:v>15000</x:v>
      </x:c>
      <x:c r="F101" s="14">
        <x:v>1</x:v>
      </x:c>
      <x:c r="G101" s="13">
        <x:f t="shared" si="0"/>
        <x:v>15000</x:v>
      </x:c>
      <x:c r="H101" s="16" t="s">
        <x:v>1040</x:v>
      </x:c>
      <x:c r="I101" s="3"/>
      <x:c r="J101" s="3"/>
      <x:c r="K101" s="3"/>
      <x:c r="L101" s="3"/>
      <x:c r="M101" s="3"/>
      <x:c r="N101" s="3"/>
      <x:c r="O101" s="3"/>
      <x:c r="P101" s="3"/>
      <x:c r="Q101" s="3"/>
      <x:c r="R101" s="3"/>
      <x:c r="S101" s="3"/>
      <x:c r="T101" s="3"/>
      <x:c r="U101" s="3"/>
      <x:c r="V101" s="3"/>
      <x:c r="W101" s="3"/>
      <x:c r="X101" s="3"/>
      <x:c r="Y101" s="3"/>
      <x:c r="Z101" s="3"/>
      <x:c r="AA101" s="3"/>
      <x:c r="AB101" s="3"/>
      <x:c r="AC101" s="3"/>
      <x:c r="AD101" s="3"/>
      <x:c r="AE101" s="3"/>
      <x:c r="AF101" s="3"/>
      <x:c r="AG101" s="3"/>
      <x:c r="AH101" s="3"/>
      <x:c r="AI101" s="3"/>
      <x:c r="AJ101" s="3"/>
      <x:c r="AK101" s="3"/>
      <x:c r="AL101" s="3"/>
      <x:c r="AM101" s="3"/>
      <x:c r="AN101" s="3"/>
      <x:c r="AO101" s="3"/>
      <x:c r="AP101" s="3"/>
      <x:c r="AQ101" s="3"/>
      <x:c r="AR101" s="3"/>
      <x:c r="AS101" s="3"/>
      <x:c r="AT101" s="3"/>
      <x:c r="AU101" s="3"/>
      <x:c r="AV101" s="3"/>
      <x:c r="AW101" s="3"/>
      <x:c r="AX101" s="3"/>
      <x:c r="AY101" s="3"/>
      <x:c r="AZ101" s="3"/>
      <x:c r="BA101" s="3"/>
      <x:c r="BB101" s="3"/>
      <x:c r="BC101" s="3"/>
      <x:c r="BD101" s="3"/>
      <x:c r="BE101" s="3"/>
      <x:c r="BF101" s="3"/>
      <x:c r="BG101" s="3"/>
      <x:c r="BH101" s="3"/>
      <x:c r="BI101" s="3"/>
      <x:c r="BJ101" s="3"/>
      <x:c r="BK101" s="3"/>
      <x:c r="BL101" s="3"/>
      <x:c r="BM101" s="3"/>
      <x:c r="BN101" s="3"/>
      <x:c r="BO101" s="3"/>
      <x:c r="BP101" s="3"/>
      <x:c r="BQ101" s="3"/>
      <x:c r="BR101" s="3"/>
      <x:c r="BS101" s="3"/>
      <x:c r="BT101" s="3"/>
      <x:c r="BU101" s="3"/>
      <x:c r="BV101" s="3"/>
      <x:c r="BW101" s="3"/>
      <x:c r="BX101" s="3"/>
      <x:c r="BY101" s="3"/>
      <x:c r="BZ101" s="3"/>
      <x:c r="CA101" s="3"/>
      <x:c r="CB101" s="3"/>
      <x:c r="CC101" s="3"/>
      <x:c r="CD101" s="3"/>
      <x:c r="CE101" s="3"/>
      <x:c r="CF101" s="3"/>
      <x:c r="CG101" s="3"/>
      <x:c r="CH101" s="3"/>
      <x:c r="CI101" s="3"/>
      <x:c r="CJ101" s="3"/>
      <x:c r="CK101" s="3"/>
      <x:c r="CL101" s="3"/>
      <x:c r="CM101" s="3"/>
      <x:c r="CN101" s="3"/>
      <x:c r="CO101" s="3"/>
      <x:c r="CP101" s="3"/>
      <x:c r="CQ101" s="3"/>
      <x:c r="CR101" s="3"/>
      <x:c r="CS101" s="3"/>
      <x:c r="CT101" s="3"/>
      <x:c r="CU101" s="3"/>
      <x:c r="CV101" s="3"/>
      <x:c r="CW101" s="3"/>
      <x:c r="CX101" s="3"/>
      <x:c r="CY101" s="3"/>
      <x:c r="CZ101" s="3"/>
      <x:c r="DA101" s="3"/>
      <x:c r="DB101" s="3"/>
      <x:c r="DC101" s="3"/>
      <x:c r="DD101" s="3"/>
      <x:c r="DE101" s="3"/>
      <x:c r="DF101" s="3"/>
      <x:c r="DG101" s="3"/>
      <x:c r="DH101" s="3"/>
      <x:c r="DI101" s="3"/>
      <x:c r="DJ101" s="3"/>
      <x:c r="DK101" s="3"/>
      <x:c r="DL101" s="3"/>
      <x:c r="DM101" s="3"/>
      <x:c r="DN101" s="3"/>
      <x:c r="DO101" s="3"/>
      <x:c r="DP101" s="3"/>
      <x:c r="DQ101" s="3"/>
      <x:c r="DR101" s="3"/>
      <x:c r="DS101" s="3"/>
      <x:c r="DT101" s="3"/>
      <x:c r="DU101" s="3"/>
      <x:c r="DV101" s="3"/>
      <x:c r="DW101" s="3"/>
      <x:c r="DX101" s="3"/>
      <x:c r="DY101" s="3"/>
      <x:c r="DZ101" s="3"/>
      <x:c r="EA101" s="3"/>
      <x:c r="EB101" s="3"/>
      <x:c r="EC101" s="3"/>
      <x:c r="ED101" s="3"/>
      <x:c r="EE101" s="3"/>
      <x:c r="EF101" s="3"/>
      <x:c r="EG101" s="3"/>
      <x:c r="EH101" s="3"/>
      <x:c r="EI101" s="3"/>
      <x:c r="EJ101" s="3"/>
      <x:c r="EK101" s="3"/>
      <x:c r="EL101" s="3"/>
      <x:c r="EM101" s="3"/>
      <x:c r="EN101" s="3"/>
      <x:c r="EO101" s="3"/>
      <x:c r="EP101" s="3"/>
      <x:c r="EQ101" s="3"/>
      <x:c r="ER101" s="3"/>
      <x:c r="ES101" s="3"/>
      <x:c r="ET101" s="3"/>
      <x:c r="EU101" s="3"/>
      <x:c r="EV101" s="3"/>
      <x:c r="EW101" s="3"/>
      <x:c r="EX101" s="3"/>
      <x:c r="EY101" s="3"/>
      <x:c r="EZ101" s="3"/>
      <x:c r="FA101" s="3"/>
      <x:c r="FB101" s="3"/>
      <x:c r="FC101" s="3"/>
      <x:c r="FD101" s="3"/>
      <x:c r="FE101" s="3"/>
      <x:c r="FF101" s="3"/>
      <x:c r="FG101" s="3"/>
      <x:c r="FH101" s="3"/>
      <x:c r="FI101" s="3"/>
      <x:c r="FJ101" s="3"/>
      <x:c r="FK101" s="3"/>
      <x:c r="FL101" s="3"/>
      <x:c r="FM101" s="3"/>
      <x:c r="FN101" s="3"/>
      <x:c r="FO101" s="3"/>
      <x:c r="FP101" s="3"/>
      <x:c r="FQ101" s="3"/>
      <x:c r="FR101" s="3"/>
      <x:c r="FS101" s="3"/>
      <x:c r="FT101" s="3"/>
      <x:c r="FU101" s="3"/>
      <x:c r="FV101" s="3"/>
      <x:c r="FW101" s="3"/>
      <x:c r="FX101" s="3"/>
      <x:c r="FY101" s="3"/>
      <x:c r="FZ101" s="3"/>
      <x:c r="GA101" s="3"/>
      <x:c r="GB101" s="3"/>
      <x:c r="GC101" s="3"/>
      <x:c r="GD101" s="3"/>
      <x:c r="GE101" s="3"/>
      <x:c r="GF101" s="3"/>
      <x:c r="GG101" s="3"/>
      <x:c r="GH101" s="3"/>
      <x:c r="GI101" s="3"/>
      <x:c r="GJ101" s="3"/>
      <x:c r="GK101" s="3"/>
      <x:c r="GL101" s="3"/>
      <x:c r="GM101" s="3"/>
      <x:c r="GN101" s="3"/>
      <x:c r="GO101" s="3"/>
      <x:c r="GP101" s="3"/>
      <x:c r="GQ101" s="3"/>
      <x:c r="GR101" s="3"/>
      <x:c r="GS101" s="3"/>
      <x:c r="GT101" s="3"/>
      <x:c r="GU101" s="3"/>
      <x:c r="GV101" s="3"/>
      <x:c r="GW101" s="3"/>
      <x:c r="GX101" s="3"/>
      <x:c r="GY101" s="3"/>
      <x:c r="GZ101" s="3"/>
      <x:c r="HA101" s="3"/>
      <x:c r="HB101" s="3"/>
      <x:c r="HC101" s="3"/>
      <x:c r="HD101" s="3"/>
      <x:c r="HE101" s="3"/>
      <x:c r="HF101" s="3"/>
      <x:c r="HG101" s="3"/>
      <x:c r="HH101" s="3"/>
      <x:c r="HI101" s="3"/>
      <x:c r="HJ101" s="3"/>
      <x:c r="HK101" s="3"/>
      <x:c r="HL101" s="3"/>
      <x:c r="HM101" s="3"/>
      <x:c r="HN101" s="3"/>
      <x:c r="HO101" s="3"/>
      <x:c r="HP101" s="3"/>
      <x:c r="HQ101" s="3"/>
      <x:c r="HR101" s="3"/>
      <x:c r="HS101" s="3"/>
      <x:c r="HT101" s="3"/>
      <x:c r="HU101" s="3"/>
      <x:c r="HV101" s="3"/>
      <x:c r="HW101" s="3"/>
      <x:c r="HX101" s="3"/>
      <x:c r="HY101" s="3"/>
      <x:c r="HZ101" s="3"/>
      <x:c r="IA101" s="3"/>
      <x:c r="IB101" s="3"/>
      <x:c r="IC101" s="3"/>
      <x:c r="ID101" s="3"/>
      <x:c r="IE101" s="3"/>
      <x:c r="IF101" s="3"/>
      <x:c r="IG101" s="3"/>
      <x:c r="IH101" s="3"/>
      <x:c r="II101" s="3"/>
      <x:c r="IJ101" s="3"/>
      <x:c r="IK101" s="3"/>
      <x:c r="IL101" s="3"/>
      <x:c r="IM101" s="3"/>
      <x:c r="IN101" s="3"/>
      <x:c r="IO101" s="3"/>
      <x:c r="IP101" s="3"/>
      <x:c r="IQ101" s="3"/>
      <x:c r="IR101" s="3"/>
      <x:c r="IS101" s="3"/>
      <x:c r="IT101" s="3"/>
      <x:c r="IU101" s="3"/>
    </x:row>
    <x:row r="102" spans="1:8" s="2" customFormat="1" customHeight="1">
      <x:c r="A102" s="12">
        <x:v>100</x:v>
      </x:c>
      <x:c r="B102" s="12" t="s">
        <x:v>2170</x:v>
      </x:c>
      <x:c r="C102" s="12" t="s">
        <x:v>2158</x:v>
      </x:c>
      <x:c r="D102" s="12" t="s">
        <x:v>1805</x:v>
      </x:c>
      <x:c r="E102" s="15">
        <x:v>10000</x:v>
      </x:c>
      <x:c r="F102" s="26">
        <x:v>5</x:v>
      </x:c>
      <x:c r="G102" s="13">
        <x:f t="shared" si="0"/>
        <x:v>50000</x:v>
      </x:c>
      <x:c r="H102" s="17" t="s">
        <x:v>3741</x:v>
      </x:c>
    </x:row>
    <x:row r="103" spans="1:8" s="2" customFormat="1" customHeight="1">
      <x:c r="A103" s="12">
        <x:v>101</x:v>
      </x:c>
      <x:c r="B103" s="12" t="s">
        <x:v>1046</x:v>
      </x:c>
      <x:c r="C103" s="12" t="s">
        <x:v>3586</x:v>
      </x:c>
      <x:c r="D103" s="12" t="s">
        <x:v>2604</x:v>
      </x:c>
      <x:c r="E103" s="15">
        <x:v>9500</x:v>
      </x:c>
      <x:c r="F103" s="26">
        <x:v>5</x:v>
      </x:c>
      <x:c r="G103" s="13">
        <x:f t="shared" si="0"/>
        <x:v>47500</x:v>
      </x:c>
      <x:c r="H103" s="17" t="s">
        <x:v>3741</x:v>
      </x:c>
    </x:row>
    <x:row r="104" spans="1:8" s="2" customFormat="1" customHeight="1">
      <x:c r="A104" s="12">
        <x:v>102</x:v>
      </x:c>
      <x:c r="B104" s="12" t="s">
        <x:v>1717</x:v>
      </x:c>
      <x:c r="C104" s="12" t="s">
        <x:v>232</x:v>
      </x:c>
      <x:c r="D104" s="12" t="s">
        <x:v>952</x:v>
      </x:c>
      <x:c r="E104" s="15">
        <x:v>9500</x:v>
      </x:c>
      <x:c r="F104" s="26">
        <x:v>5</x:v>
      </x:c>
      <x:c r="G104" s="13">
        <x:f t="shared" si="0"/>
        <x:v>47500</x:v>
      </x:c>
      <x:c r="H104" s="17" t="s">
        <x:v>3741</x:v>
      </x:c>
    </x:row>
    <x:row r="105" spans="1:8" s="2" customFormat="1" customHeight="1">
      <x:c r="A105" s="12">
        <x:v>103</x:v>
      </x:c>
      <x:c r="B105" s="12" t="s">
        <x:v>1715</x:v>
      </x:c>
      <x:c r="C105" s="12" t="s">
        <x:v>657</x:v>
      </x:c>
      <x:c r="D105" s="12" t="s">
        <x:v>1798</x:v>
      </x:c>
      <x:c r="E105" s="15">
        <x:v>11500</x:v>
      </x:c>
      <x:c r="F105" s="26">
        <x:v>5</x:v>
      </x:c>
      <x:c r="G105" s="13">
        <x:f t="shared" si="0"/>
        <x:v>57500</x:v>
      </x:c>
      <x:c r="H105" s="17" t="s">
        <x:v>3741</x:v>
      </x:c>
    </x:row>
    <x:row r="106" spans="1:8" s="2" customFormat="1" customHeight="1">
      <x:c r="A106" s="12">
        <x:v>104</x:v>
      </x:c>
      <x:c r="B106" s="12" t="s">
        <x:v>2902</x:v>
      </x:c>
      <x:c r="C106" s="12" t="s">
        <x:v>1562</x:v>
      </x:c>
      <x:c r="D106" s="12" t="s">
        <x:v>898</x:v>
      </x:c>
      <x:c r="E106" s="27">
        <x:v>11800</x:v>
      </x:c>
      <x:c r="F106" s="28">
        <x:v>5</x:v>
      </x:c>
      <x:c r="G106" s="13">
        <x:f t="shared" si="0"/>
        <x:v>59000</x:v>
      </x:c>
      <x:c r="H106" s="17" t="s">
        <x:v>3741</x:v>
      </x:c>
    </x:row>
    <x:row r="107" spans="1:8" s="2" customFormat="1" customHeight="1">
      <x:c r="A107" s="12">
        <x:v>105</x:v>
      </x:c>
      <x:c r="B107" s="12" t="s">
        <x:v>3030</x:v>
      </x:c>
      <x:c r="C107" s="12" t="s">
        <x:v>3716</x:v>
      </x:c>
      <x:c r="D107" s="12" t="s">
        <x:v>2401</x:v>
      </x:c>
      <x:c r="E107" s="15">
        <x:v>13000</x:v>
      </x:c>
      <x:c r="F107" s="26">
        <x:v>5</x:v>
      </x:c>
      <x:c r="G107" s="13">
        <x:f t="shared" si="0"/>
        <x:v>65000</x:v>
      </x:c>
      <x:c r="H107" s="17" t="s">
        <x:v>3741</x:v>
      </x:c>
    </x:row>
    <x:row r="108" spans="1:8" s="2" customFormat="1" customHeight="1">
      <x:c r="A108" s="12">
        <x:v>106</x:v>
      </x:c>
      <x:c r="B108" s="12" t="s">
        <x:v>325</x:v>
      </x:c>
      <x:c r="C108" s="12" t="s">
        <x:v>813</x:v>
      </x:c>
      <x:c r="D108" s="12" t="s">
        <x:v>1061</x:v>
      </x:c>
      <x:c r="E108" s="15">
        <x:v>14800</x:v>
      </x:c>
      <x:c r="F108" s="26">
        <x:v>5</x:v>
      </x:c>
      <x:c r="G108" s="13">
        <x:f t="shared" si="0"/>
        <x:v>74000</x:v>
      </x:c>
      <x:c r="H108" s="17" t="s">
        <x:v>708</x:v>
      </x:c>
    </x:row>
    <x:row r="109" spans="1:8" s="2" customFormat="1" customHeight="1">
      <x:c r="A109" s="12">
        <x:v>107</x:v>
      </x:c>
      <x:c r="B109" s="17" t="s">
        <x:v>29</x:v>
      </x:c>
      <x:c r="C109" s="17" t="s">
        <x:v>1470</x:v>
      </x:c>
      <x:c r="D109" s="17" t="s">
        <x:v>2418</x:v>
      </x:c>
      <x:c r="E109" s="29">
        <x:v>11500</x:v>
      </x:c>
      <x:c r="F109" s="29">
        <x:v>5</x:v>
      </x:c>
      <x:c r="G109" s="13">
        <x:f t="shared" si="0"/>
        <x:v>57500</x:v>
      </x:c>
      <x:c r="H109" s="17" t="s">
        <x:v>708</x:v>
      </x:c>
    </x:row>
    <x:row r="110" spans="1:8" s="2" customFormat="1" customHeight="1">
      <x:c r="A110" s="12">
        <x:v>108</x:v>
      </x:c>
      <x:c r="B110" s="12" t="s">
        <x:v>1524</x:v>
      </x:c>
      <x:c r="C110" s="12" t="s">
        <x:v>894</x:v>
      </x:c>
      <x:c r="D110" s="12" t="s">
        <x:v>82</x:v>
      </x:c>
      <x:c r="E110" s="15">
        <x:v>10800</x:v>
      </x:c>
      <x:c r="F110" s="26">
        <x:v>5</x:v>
      </x:c>
      <x:c r="G110" s="13">
        <x:f t="shared" si="0"/>
        <x:v>54000</x:v>
      </x:c>
      <x:c r="H110" s="17" t="s">
        <x:v>708</x:v>
      </x:c>
    </x:row>
    <x:row r="111" spans="1:8" s="2" customFormat="1" customHeight="1">
      <x:c r="A111" s="12">
        <x:v>109</x:v>
      </x:c>
      <x:c r="B111" s="12" t="s">
        <x:v>1862</x:v>
      </x:c>
      <x:c r="C111" s="12" t="s">
        <x:v>54</x:v>
      </x:c>
      <x:c r="D111" s="12" t="s">
        <x:v>1052</x:v>
      </x:c>
      <x:c r="E111" s="15">
        <x:v>11000</x:v>
      </x:c>
      <x:c r="F111" s="26">
        <x:v>5</x:v>
      </x:c>
      <x:c r="G111" s="13">
        <x:f t="shared" si="0"/>
        <x:v>55000</x:v>
      </x:c>
      <x:c r="H111" s="17" t="s">
        <x:v>708</x:v>
      </x:c>
    </x:row>
    <x:row r="112" spans="1:8" s="2" customFormat="1" customHeight="1">
      <x:c r="A112" s="12">
        <x:v>110</x:v>
      </x:c>
      <x:c r="B112" s="12" t="s">
        <x:v>3678</x:v>
      </x:c>
      <x:c r="C112" s="12" t="s">
        <x:v>1686</x:v>
      </x:c>
      <x:c r="D112" s="12" t="s">
        <x:v>1052</x:v>
      </x:c>
      <x:c r="E112" s="15">
        <x:v>9500</x:v>
      </x:c>
      <x:c r="F112" s="26">
        <x:v>5</x:v>
      </x:c>
      <x:c r="G112" s="13">
        <x:f t="shared" si="0"/>
        <x:v>47500</x:v>
      </x:c>
      <x:c r="H112" s="17" t="s">
        <x:v>708</x:v>
      </x:c>
    </x:row>
    <x:row r="113" spans="1:8" s="2" customFormat="1" customHeight="1">
      <x:c r="A113" s="12">
        <x:v>111</x:v>
      </x:c>
      <x:c r="B113" s="12" t="s">
        <x:v>310</x:v>
      </x:c>
      <x:c r="C113" s="12" t="s">
        <x:v>2227</x:v>
      </x:c>
      <x:c r="D113" s="12" t="s">
        <x:v>725</x:v>
      </x:c>
      <x:c r="E113" s="15">
        <x:v>12000</x:v>
      </x:c>
      <x:c r="F113" s="26">
        <x:v>5</x:v>
      </x:c>
      <x:c r="G113" s="13">
        <x:f t="shared" si="0"/>
        <x:v>60000</x:v>
      </x:c>
      <x:c r="H113" s="17" t="s">
        <x:v>708</x:v>
      </x:c>
    </x:row>
    <x:row r="114" spans="1:8" s="2" customFormat="1" customHeight="1">
      <x:c r="A114" s="12">
        <x:v>112</x:v>
      </x:c>
      <x:c r="B114" s="12" t="s">
        <x:v>1733</x:v>
      </x:c>
      <x:c r="C114" s="12" t="s">
        <x:v>2250</x:v>
      </x:c>
      <x:c r="D114" s="12" t="s">
        <x:v>1018</x:v>
      </x:c>
      <x:c r="E114" s="15">
        <x:v>10000</x:v>
      </x:c>
      <x:c r="F114" s="26">
        <x:v>5</x:v>
      </x:c>
      <x:c r="G114" s="13">
        <x:f t="shared" si="0"/>
        <x:v>50000</x:v>
      </x:c>
      <x:c r="H114" s="17" t="s">
        <x:v>1318</x:v>
      </x:c>
    </x:row>
    <x:row r="115" spans="1:8" s="2" customFormat="1" customHeight="1">
      <x:c r="A115" s="12">
        <x:v>113</x:v>
      </x:c>
      <x:c r="B115" s="12" t="s">
        <x:v>2729</x:v>
      </x:c>
      <x:c r="C115" s="12" t="s">
        <x:v>1569</x:v>
      </x:c>
      <x:c r="D115" s="12" t="s">
        <x:v>2604</x:v>
      </x:c>
      <x:c r="E115" s="15">
        <x:v>13000</x:v>
      </x:c>
      <x:c r="F115" s="26">
        <x:v>5</x:v>
      </x:c>
      <x:c r="G115" s="13">
        <x:f t="shared" si="0"/>
        <x:v>65000</x:v>
      </x:c>
      <x:c r="H115" s="17" t="s">
        <x:v>1318</x:v>
      </x:c>
    </x:row>
    <x:row r="116" spans="1:8" s="2" customFormat="1" customHeight="1">
      <x:c r="A116" s="12">
        <x:v>114</x:v>
      </x:c>
      <x:c r="B116" s="12" t="s">
        <x:v>3102</x:v>
      </x:c>
      <x:c r="C116" s="12" t="s">
        <x:v>2171</x:v>
      </x:c>
      <x:c r="D116" s="12" t="s">
        <x:v>82</x:v>
      </x:c>
      <x:c r="E116" s="15">
        <x:v>12000</x:v>
      </x:c>
      <x:c r="F116" s="26">
        <x:v>5</x:v>
      </x:c>
      <x:c r="G116" s="13">
        <x:f t="shared" si="0"/>
        <x:v>60000</x:v>
      </x:c>
      <x:c r="H116" s="17" t="s">
        <x:v>1318</x:v>
      </x:c>
    </x:row>
    <x:row r="117" spans="1:8" s="2" customFormat="1" customHeight="1">
      <x:c r="A117" s="12">
        <x:v>115</x:v>
      </x:c>
      <x:c r="B117" s="12" t="s">
        <x:v>2154</x:v>
      </x:c>
      <x:c r="C117" s="12" t="s">
        <x:v>2171</x:v>
      </x:c>
      <x:c r="D117" s="12" t="s">
        <x:v>82</x:v>
      </x:c>
      <x:c r="E117" s="15">
        <x:v>12000</x:v>
      </x:c>
      <x:c r="F117" s="26">
        <x:v>5</x:v>
      </x:c>
      <x:c r="G117" s="13">
        <x:f t="shared" si="0"/>
        <x:v>60000</x:v>
      </x:c>
      <x:c r="H117" s="17" t="s">
        <x:v>1318</x:v>
      </x:c>
    </x:row>
    <x:row r="118" spans="1:8" s="2" customFormat="1" customHeight="1">
      <x:c r="A118" s="12">
        <x:v>116</x:v>
      </x:c>
      <x:c r="B118" s="12" t="s">
        <x:v>2696</x:v>
      </x:c>
      <x:c r="C118" s="12" t="s">
        <x:v>3724</x:v>
      </x:c>
      <x:c r="D118" s="12" t="s">
        <x:v>2428</x:v>
      </x:c>
      <x:c r="E118" s="15">
        <x:v>12000</x:v>
      </x:c>
      <x:c r="F118" s="26">
        <x:v>5</x:v>
      </x:c>
      <x:c r="G118" s="13">
        <x:f t="shared" si="0"/>
        <x:v>60000</x:v>
      </x:c>
      <x:c r="H118" s="17" t="s">
        <x:v>1318</x:v>
      </x:c>
    </x:row>
    <x:row r="119" spans="1:8" s="2" customFormat="1" customHeight="1">
      <x:c r="A119" s="12">
        <x:v>117</x:v>
      </x:c>
      <x:c r="B119" s="12" t="s">
        <x:v>316</x:v>
      </x:c>
      <x:c r="C119" s="12" t="s">
        <x:v>3724</x:v>
      </x:c>
      <x:c r="D119" s="12" t="s">
        <x:v>2428</x:v>
      </x:c>
      <x:c r="E119" s="15">
        <x:v>12000</x:v>
      </x:c>
      <x:c r="F119" s="26">
        <x:v>5</x:v>
      </x:c>
      <x:c r="G119" s="13">
        <x:f t="shared" si="0"/>
        <x:v>60000</x:v>
      </x:c>
      <x:c r="H119" s="17" t="s">
        <x:v>1318</x:v>
      </x:c>
    </x:row>
    <x:row r="120" spans="1:8" s="2" customFormat="1" customHeight="1">
      <x:c r="A120" s="12">
        <x:v>118</x:v>
      </x:c>
      <x:c r="B120" s="12" t="s">
        <x:v>2843</x:v>
      </x:c>
      <x:c r="C120" s="12" t="s">
        <x:v>3154</x:v>
      </x:c>
      <x:c r="D120" s="12" t="s">
        <x:v>1701</x:v>
      </x:c>
      <x:c r="E120" s="15">
        <x:v>12800</x:v>
      </x:c>
      <x:c r="F120" s="26">
        <x:v>5</x:v>
      </x:c>
      <x:c r="G120" s="13">
        <x:f t="shared" si="0"/>
        <x:v>64000</x:v>
      </x:c>
      <x:c r="H120" s="17" t="s">
        <x:v>1316</x:v>
      </x:c>
    </x:row>
    <x:row r="121" spans="1:8" s="2" customFormat="1" customHeight="1">
      <x:c r="A121" s="12">
        <x:v>119</x:v>
      </x:c>
      <x:c r="B121" s="12" t="s">
        <x:v>237</x:v>
      </x:c>
      <x:c r="C121" s="12" t="s">
        <x:v>1930</x:v>
      </x:c>
      <x:c r="D121" s="12" t="s">
        <x:v>1131</x:v>
      </x:c>
      <x:c r="E121" s="15">
        <x:v>14800</x:v>
      </x:c>
      <x:c r="F121" s="26">
        <x:v>5</x:v>
      </x:c>
      <x:c r="G121" s="13">
        <x:f t="shared" si="0"/>
        <x:v>74000</x:v>
      </x:c>
      <x:c r="H121" s="17" t="s">
        <x:v>1316</x:v>
      </x:c>
    </x:row>
    <x:row r="122" spans="1:8" s="2" customFormat="1" customHeight="1">
      <x:c r="A122" s="12">
        <x:v>120</x:v>
      </x:c>
      <x:c r="B122" s="12" t="s">
        <x:v>1903</x:v>
      </x:c>
      <x:c r="C122" s="12" t="s">
        <x:v>2023</x:v>
      </x:c>
      <x:c r="D122" s="12" t="s">
        <x:v>1159</x:v>
      </x:c>
      <x:c r="E122" s="27">
        <x:v>15000</x:v>
      </x:c>
      <x:c r="F122" s="28">
        <x:v>5</x:v>
      </x:c>
      <x:c r="G122" s="13">
        <x:f t="shared" si="0"/>
        <x:v>75000</x:v>
      </x:c>
      <x:c r="H122" s="17" t="s">
        <x:v>1316</x:v>
      </x:c>
    </x:row>
    <x:row r="123" spans="1:8" s="2" customFormat="1" customHeight="1">
      <x:c r="A123" s="12">
        <x:v>121</x:v>
      </x:c>
      <x:c r="B123" s="12" t="s">
        <x:v>2535</x:v>
      </x:c>
      <x:c r="C123" s="12" t="s">
        <x:v>3612</x:v>
      </x:c>
      <x:c r="D123" s="12" t="s">
        <x:v>1798</x:v>
      </x:c>
      <x:c r="E123" s="15">
        <x:v>11500</x:v>
      </x:c>
      <x:c r="F123" s="26">
        <x:v>5</x:v>
      </x:c>
      <x:c r="G123" s="13">
        <x:f t="shared" si="0"/>
        <x:v>57500</x:v>
      </x:c>
      <x:c r="H123" s="17" t="s">
        <x:v>1316</x:v>
      </x:c>
    </x:row>
    <x:row r="124" spans="1:8" s="2" customFormat="1" customHeight="1">
      <x:c r="A124" s="12">
        <x:v>122</x:v>
      </x:c>
      <x:c r="B124" s="24" t="s">
        <x:v>1719</x:v>
      </x:c>
      <x:c r="C124" s="17" t="s">
        <x:v>1294</x:v>
      </x:c>
      <x:c r="D124" s="17" t="s">
        <x:v>3778</x:v>
      </x:c>
      <x:c r="E124" s="29">
        <x:v>9800</x:v>
      </x:c>
      <x:c r="F124" s="28">
        <x:v>5</x:v>
      </x:c>
      <x:c r="G124" s="13">
        <x:f t="shared" si="0"/>
        <x:v>49000</x:v>
      </x:c>
      <x:c r="H124" s="17" t="s">
        <x:v>1316</x:v>
      </x:c>
    </x:row>
    <x:row r="125" spans="1:8" s="2" customFormat="1" customHeight="1">
      <x:c r="A125" s="12">
        <x:v>123</x:v>
      </x:c>
      <x:c r="B125" s="12" t="s">
        <x:v>2716</x:v>
      </x:c>
      <x:c r="C125" s="12" t="s">
        <x:v>2226</x:v>
      </x:c>
      <x:c r="D125" s="12" t="s">
        <x:v>82</x:v>
      </x:c>
      <x:c r="E125" s="15">
        <x:v>12000</x:v>
      </x:c>
      <x:c r="F125" s="26">
        <x:v>5</x:v>
      </x:c>
      <x:c r="G125" s="13">
        <x:f t="shared" si="0"/>
        <x:v>60000</x:v>
      </x:c>
      <x:c r="H125" s="17" t="s">
        <x:v>1316</x:v>
      </x:c>
    </x:row>
    <x:row r="126" spans="1:8" s="2" customFormat="1" customHeight="1">
      <x:c r="A126" s="12">
        <x:v>124</x:v>
      </x:c>
      <x:c r="B126" s="12" t="s">
        <x:v>3784</x:v>
      </x:c>
      <x:c r="C126" s="12" t="s">
        <x:v>799</x:v>
      </x:c>
      <x:c r="D126" s="12" t="s">
        <x:v>3687</x:v>
      </x:c>
      <x:c r="E126" s="15">
        <x:v>10000</x:v>
      </x:c>
      <x:c r="F126" s="26">
        <x:v>1</x:v>
      </x:c>
      <x:c r="G126" s="13">
        <x:f t="shared" si="0"/>
        <x:v>10000</x:v>
      </x:c>
      <x:c r="H126" s="17" t="s">
        <x:v>2104</x:v>
      </x:c>
    </x:row>
    <x:row r="127" spans="1:8" s="2" customFormat="1" customHeight="1">
      <x:c r="A127" s="12">
        <x:v>125</x:v>
      </x:c>
      <x:c r="B127" s="12" t="s">
        <x:v>1037</x:v>
      </x:c>
      <x:c r="C127" s="12" t="s">
        <x:v>977</x:v>
      </x:c>
      <x:c r="D127" s="12" t="s">
        <x:v>2423</x:v>
      </x:c>
      <x:c r="E127" s="15">
        <x:v>12000</x:v>
      </x:c>
      <x:c r="F127" s="26">
        <x:v>1</x:v>
      </x:c>
      <x:c r="G127" s="13">
        <x:f t="shared" si="0"/>
        <x:v>12000</x:v>
      </x:c>
      <x:c r="H127" s="17" t="s">
        <x:v>2104</x:v>
      </x:c>
    </x:row>
    <x:row r="128" spans="1:8" s="2" customFormat="1" customHeight="1">
      <x:c r="A128" s="12">
        <x:v>126</x:v>
      </x:c>
      <x:c r="B128" s="19" t="s">
        <x:v>2365</x:v>
      </x:c>
      <x:c r="C128" s="19" t="s">
        <x:v>2559</x:v>
      </x:c>
      <x:c r="D128" s="19" t="s">
        <x:v>1164</x:v>
      </x:c>
      <x:c r="E128" s="13">
        <x:v>12000</x:v>
      </x:c>
      <x:c r="F128" s="14">
        <x:v>2</x:v>
      </x:c>
      <x:c r="G128" s="13">
        <x:f t="shared" si="0"/>
        <x:v>24000</x:v>
      </x:c>
      <x:c r="H128" s="17" t="s">
        <x:v>2104</x:v>
      </x:c>
    </x:row>
    <x:row r="129" spans="1:8" s="2" customFormat="1" customHeight="1">
      <x:c r="A129" s="12">
        <x:v>127</x:v>
      </x:c>
      <x:c r="B129" s="12" t="s">
        <x:v>1709</x:v>
      </x:c>
      <x:c r="C129" s="12" t="s">
        <x:v>3675</x:v>
      </x:c>
      <x:c r="D129" s="12" t="s">
        <x:v>1164</x:v>
      </x:c>
      <x:c r="E129" s="15">
        <x:v>12000</x:v>
      </x:c>
      <x:c r="F129" s="26">
        <x:v>1</x:v>
      </x:c>
      <x:c r="G129" s="13">
        <x:f t="shared" si="0"/>
        <x:v>12000</x:v>
      </x:c>
      <x:c r="H129" s="17" t="s">
        <x:v>2104</x:v>
      </x:c>
    </x:row>
    <x:row r="130" spans="1:8" s="2" customFormat="1" customHeight="1">
      <x:c r="A130" s="12">
        <x:v>128</x:v>
      </x:c>
      <x:c r="B130" s="12" t="s">
        <x:v>2174</x:v>
      </x:c>
      <x:c r="C130" s="12" t="s">
        <x:v>1686</x:v>
      </x:c>
      <x:c r="D130" s="12" t="s">
        <x:v>1057</x:v>
      </x:c>
      <x:c r="E130" s="15">
        <x:v>13000</x:v>
      </x:c>
      <x:c r="F130" s="26">
        <x:v>1</x:v>
      </x:c>
      <x:c r="G130" s="13">
        <x:f t="shared" si="0"/>
        <x:v>13000</x:v>
      </x:c>
      <x:c r="H130" s="17" t="s">
        <x:v>2104</x:v>
      </x:c>
    </x:row>
    <x:row r="131" spans="1:8" s="2" customFormat="1" customHeight="1">
      <x:c r="A131" s="12">
        <x:v>129</x:v>
      </x:c>
      <x:c r="B131" s="12" t="s">
        <x:v>1214</x:v>
      </x:c>
      <x:c r="C131" s="12" t="s">
        <x:v>3357</x:v>
      </x:c>
      <x:c r="D131" s="12" t="s">
        <x:v>1430</x:v>
      </x:c>
      <x:c r="E131" s="15">
        <x:v>11500</x:v>
      </x:c>
      <x:c r="F131" s="26">
        <x:v>1</x:v>
      </x:c>
      <x:c r="G131" s="13">
        <x:f t="shared" si="0"/>
        <x:v>11500</x:v>
      </x:c>
      <x:c r="H131" s="17" t="s">
        <x:v>2104</x:v>
      </x:c>
    </x:row>
    <x:row r="132" spans="1:8" s="2" customFormat="1" customHeight="1">
      <x:c r="A132" s="12">
        <x:v>130</x:v>
      </x:c>
      <x:c r="B132" s="12" t="s">
        <x:v>1740</x:v>
      </x:c>
      <x:c r="C132" s="12" t="s">
        <x:v>2700</x:v>
      </x:c>
      <x:c r="D132" s="12" t="s">
        <x:v>757</x:v>
      </x:c>
      <x:c r="E132" s="15">
        <x:v>11000</x:v>
      </x:c>
      <x:c r="F132" s="26">
        <x:v>1</x:v>
      </x:c>
      <x:c r="G132" s="13">
        <x:f t="shared" si="0"/>
        <x:v>11000</x:v>
      </x:c>
      <x:c r="H132" s="17" t="s">
        <x:v>2104</x:v>
      </x:c>
    </x:row>
    <x:row r="133" spans="1:8" s="2" customFormat="1" customHeight="1">
      <x:c r="A133" s="12">
        <x:v>131</x:v>
      </x:c>
      <x:c r="B133" s="12" t="s">
        <x:v>2113</x:v>
      </x:c>
      <x:c r="C133" s="12" t="s">
        <x:v>2230</x:v>
      </x:c>
      <x:c r="D133" s="12" t="s">
        <x:v>755</x:v>
      </x:c>
      <x:c r="E133" s="15">
        <x:v>13000</x:v>
      </x:c>
      <x:c r="F133" s="26">
        <x:v>1</x:v>
      </x:c>
      <x:c r="G133" s="13">
        <x:f t="shared" si="0"/>
        <x:v>13000</x:v>
      </x:c>
      <x:c r="H133" s="17" t="s">
        <x:v>2104</x:v>
      </x:c>
    </x:row>
    <x:row r="134" spans="1:8" s="2" customFormat="1" customHeight="1">
      <x:c r="A134" s="12">
        <x:v>132</x:v>
      </x:c>
      <x:c r="B134" s="12" t="s">
        <x:v>2173</x:v>
      </x:c>
      <x:c r="C134" s="12" t="s">
        <x:v>980</x:v>
      </x:c>
      <x:c r="D134" s="12" t="s">
        <x:v>1021</x:v>
      </x:c>
      <x:c r="E134" s="15">
        <x:v>11000</x:v>
      </x:c>
      <x:c r="F134" s="26">
        <x:v>1</x:v>
      </x:c>
      <x:c r="G134" s="13">
        <x:f t="shared" si="0"/>
        <x:v>11000</x:v>
      </x:c>
      <x:c r="H134" s="17" t="s">
        <x:v>2104</x:v>
      </x:c>
    </x:row>
    <x:row r="135" spans="1:8" s="2" customFormat="1" customHeight="1">
      <x:c r="A135" s="12">
        <x:v>133</x:v>
      </x:c>
      <x:c r="B135" s="12" t="s">
        <x:v>3680</x:v>
      </x:c>
      <x:c r="C135" s="12" t="s">
        <x:v>3305</x:v>
      </x:c>
      <x:c r="D135" s="12" t="s">
        <x:v>1330</x:v>
      </x:c>
      <x:c r="E135" s="15">
        <x:v>9500</x:v>
      </x:c>
      <x:c r="F135" s="26">
        <x:v>1</x:v>
      </x:c>
      <x:c r="G135" s="13">
        <x:f t="shared" si="0"/>
        <x:v>9500</x:v>
      </x:c>
      <x:c r="H135" s="17" t="s">
        <x:v>2104</x:v>
      </x:c>
    </x:row>
    <x:row r="136" spans="1:8" s="2" customFormat="1" customHeight="1">
      <x:c r="A136" s="12">
        <x:v>134</x:v>
      </x:c>
      <x:c r="B136" s="12" t="s">
        <x:v>2200</x:v>
      </x:c>
      <x:c r="C136" s="12" t="s">
        <x:v>1143</x:v>
      </x:c>
      <x:c r="D136" s="12" t="s">
        <x:v>1760</x:v>
      </x:c>
      <x:c r="E136" s="15">
        <x:v>11000</x:v>
      </x:c>
      <x:c r="F136" s="26">
        <x:v>1</x:v>
      </x:c>
      <x:c r="G136" s="13">
        <x:f t="shared" si="0"/>
        <x:v>11000</x:v>
      </x:c>
      <x:c r="H136" s="17" t="s">
        <x:v>2104</x:v>
      </x:c>
    </x:row>
    <x:row r="137" spans="1:8" s="2" customFormat="1" customHeight="1">
      <x:c r="A137" s="12">
        <x:v>135</x:v>
      </x:c>
      <x:c r="B137" s="12" t="s">
        <x:v>67</x:v>
      </x:c>
      <x:c r="C137" s="12" t="s">
        <x:v>3346</x:v>
      </x:c>
      <x:c r="D137" s="12" t="s">
        <x:v>1805</x:v>
      </x:c>
      <x:c r="E137" s="15">
        <x:v>11000</x:v>
      </x:c>
      <x:c r="F137" s="26">
        <x:v>1</x:v>
      </x:c>
      <x:c r="G137" s="13">
        <x:f t="shared" si="0"/>
        <x:v>11000</x:v>
      </x:c>
      <x:c r="H137" s="17" t="s">
        <x:v>2104</x:v>
      </x:c>
    </x:row>
    <x:row r="138" spans="1:8" s="2" customFormat="1" customHeight="1">
      <x:c r="A138" s="12">
        <x:v>136</x:v>
      </x:c>
      <x:c r="B138" s="17" t="s">
        <x:v>1919</x:v>
      </x:c>
      <x:c r="C138" s="17" t="s">
        <x:v>912</x:v>
      </x:c>
      <x:c r="D138" s="17" t="s">
        <x:v>1058</x:v>
      </x:c>
      <x:c r="E138" s="29">
        <x:v>10000</x:v>
      </x:c>
      <x:c r="F138" s="29">
        <x:v>1</x:v>
      </x:c>
      <x:c r="G138" s="13">
        <x:f t="shared" si="0"/>
        <x:v>10000</x:v>
      </x:c>
      <x:c r="H138" s="17" t="s">
        <x:v>2104</x:v>
      </x:c>
    </x:row>
    <x:row r="139" spans="1:8" s="2" customFormat="1" customHeight="1">
      <x:c r="A139" s="12">
        <x:v>137</x:v>
      </x:c>
      <x:c r="B139" s="12" t="s">
        <x:v>2747</x:v>
      </x:c>
      <x:c r="C139" s="12" t="s">
        <x:v>3561</x:v>
      </x:c>
      <x:c r="D139" s="12" t="s">
        <x:v>2089</x:v>
      </x:c>
      <x:c r="E139" s="15">
        <x:v>9000</x:v>
      </x:c>
      <x:c r="F139" s="26">
        <x:v>1</x:v>
      </x:c>
      <x:c r="G139" s="13">
        <x:f t="shared" si="0"/>
        <x:v>9000</x:v>
      </x:c>
      <x:c r="H139" s="17" t="s">
        <x:v>2104</x:v>
      </x:c>
    </x:row>
    <x:row r="140" spans="1:8" s="2" customFormat="1" customHeight="1">
      <x:c r="A140" s="12">
        <x:v>138</x:v>
      </x:c>
      <x:c r="B140" s="12" t="s">
        <x:v>70</x:v>
      </x:c>
      <x:c r="C140" s="12" t="s">
        <x:v>3322</x:v>
      </x:c>
      <x:c r="D140" s="12" t="s">
        <x:v>1138</x:v>
      </x:c>
      <x:c r="E140" s="15">
        <x:v>14000</x:v>
      </x:c>
      <x:c r="F140" s="26">
        <x:v>1</x:v>
      </x:c>
      <x:c r="G140" s="13">
        <x:f t="shared" si="0"/>
        <x:v>14000</x:v>
      </x:c>
      <x:c r="H140" s="17" t="s">
        <x:v>2104</x:v>
      </x:c>
    </x:row>
    <x:row r="141" spans="1:8" s="2" customFormat="1" customHeight="1">
      <x:c r="A141" s="12">
        <x:v>139</x:v>
      </x:c>
      <x:c r="B141" s="12" t="s">
        <x:v>1946</x:v>
      </x:c>
      <x:c r="C141" s="12" t="s">
        <x:v>438</x:v>
      </x:c>
      <x:c r="D141" s="12" t="s">
        <x:v>1531</x:v>
      </x:c>
      <x:c r="E141" s="15">
        <x:v>13000</x:v>
      </x:c>
      <x:c r="F141" s="26">
        <x:v>1</x:v>
      </x:c>
      <x:c r="G141" s="13">
        <x:f t="shared" si="0"/>
        <x:v>13000</x:v>
      </x:c>
      <x:c r="H141" s="17" t="s">
        <x:v>2104</x:v>
      </x:c>
    </x:row>
    <x:row r="142" spans="1:8" s="2" customFormat="1" customHeight="1">
      <x:c r="A142" s="12">
        <x:v>140</x:v>
      </x:c>
      <x:c r="B142" s="12" t="s">
        <x:v>3330</x:v>
      </x:c>
      <x:c r="C142" s="12" t="s">
        <x:v>165</x:v>
      </x:c>
      <x:c r="D142" s="12" t="s">
        <x:v>1531</x:v>
      </x:c>
      <x:c r="E142" s="15">
        <x:v>13000</x:v>
      </x:c>
      <x:c r="F142" s="26">
        <x:v>1</x:v>
      </x:c>
      <x:c r="G142" s="13">
        <x:f t="shared" si="0"/>
        <x:v>13000</x:v>
      </x:c>
      <x:c r="H142" s="17" t="s">
        <x:v>2104</x:v>
      </x:c>
    </x:row>
    <x:row r="143" spans="1:8" s="2" customFormat="1" customHeight="1">
      <x:c r="A143" s="12">
        <x:v>141</x:v>
      </x:c>
      <x:c r="B143" s="12" t="s">
        <x:v>3356</x:v>
      </x:c>
      <x:c r="C143" s="12" t="s">
        <x:v>3321</x:v>
      </x:c>
      <x:c r="D143" s="12" t="s">
        <x:v>1531</x:v>
      </x:c>
      <x:c r="E143" s="15">
        <x:v>13000</x:v>
      </x:c>
      <x:c r="F143" s="26">
        <x:v>1</x:v>
      </x:c>
      <x:c r="G143" s="13">
        <x:f t="shared" si="0"/>
        <x:v>13000</x:v>
      </x:c>
      <x:c r="H143" s="17" t="s">
        <x:v>2104</x:v>
      </x:c>
    </x:row>
    <x:row r="144" spans="1:8" s="2" customFormat="1" customHeight="1">
      <x:c r="A144" s="12">
        <x:v>142</x:v>
      </x:c>
      <x:c r="B144" s="12" t="s">
        <x:v>1608</x:v>
      </x:c>
      <x:c r="C144" s="12" t="s">
        <x:v>611</x:v>
      </x:c>
      <x:c r="D144" s="12" t="s">
        <x:v>2485</x:v>
      </x:c>
      <x:c r="E144" s="15">
        <x:v>11000</x:v>
      </x:c>
      <x:c r="F144" s="26">
        <x:v>1</x:v>
      </x:c>
      <x:c r="G144" s="13">
        <x:f t="shared" si="0"/>
        <x:v>11000</x:v>
      </x:c>
      <x:c r="H144" s="17" t="s">
        <x:v>2104</x:v>
      </x:c>
    </x:row>
    <x:row r="145" spans="1:8" s="2" customFormat="1" customHeight="1">
      <x:c r="A145" s="12">
        <x:v>143</x:v>
      </x:c>
      <x:c r="B145" s="12" t="s">
        <x:v>1631</x:v>
      </x:c>
      <x:c r="C145" s="12" t="s">
        <x:v>1592</x:v>
      </x:c>
      <x:c r="D145" s="12" t="s">
        <x:v>1467</x:v>
      </x:c>
      <x:c r="E145" s="15">
        <x:v>10800</x:v>
      </x:c>
      <x:c r="F145" s="26">
        <x:v>1</x:v>
      </x:c>
      <x:c r="G145" s="13">
        <x:f t="shared" si="0"/>
        <x:v>10800</x:v>
      </x:c>
      <x:c r="H145" s="17" t="s">
        <x:v>2104</x:v>
      </x:c>
    </x:row>
    <x:row r="146" spans="1:8" s="2" customFormat="1" customHeight="1">
      <x:c r="A146" s="12">
        <x:v>144</x:v>
      </x:c>
      <x:c r="B146" s="12" t="s">
        <x:v>2860</x:v>
      </x:c>
      <x:c r="C146" s="12" t="s">
        <x:v>3317</x:v>
      </x:c>
      <x:c r="D146" s="12" t="s">
        <x:v>2530</x:v>
      </x:c>
      <x:c r="E146" s="15">
        <x:v>11000</x:v>
      </x:c>
      <x:c r="F146" s="26">
        <x:v>1</x:v>
      </x:c>
      <x:c r="G146" s="13">
        <x:f t="shared" si="0"/>
        <x:v>11000</x:v>
      </x:c>
      <x:c r="H146" s="17" t="s">
        <x:v>2104</x:v>
      </x:c>
    </x:row>
    <x:row r="147" spans="1:8" s="2" customFormat="1" customHeight="1">
      <x:c r="A147" s="12">
        <x:v>145</x:v>
      </x:c>
      <x:c r="B147" s="12" t="s">
        <x:v>2723</x:v>
      </x:c>
      <x:c r="C147" s="12" t="s">
        <x:v>767</x:v>
      </x:c>
      <x:c r="D147" s="12" t="s">
        <x:v>2462</x:v>
      </x:c>
      <x:c r="E147" s="15">
        <x:v>10500</x:v>
      </x:c>
      <x:c r="F147" s="26">
        <x:v>1</x:v>
      </x:c>
      <x:c r="G147" s="13">
        <x:f t="shared" si="0"/>
        <x:v>10500</x:v>
      </x:c>
      <x:c r="H147" s="17" t="s">
        <x:v>2104</x:v>
      </x:c>
    </x:row>
    <x:row r="148" spans="1:8" s="2" customFormat="1" customHeight="1">
      <x:c r="A148" s="12">
        <x:v>146</x:v>
      </x:c>
      <x:c r="B148" s="12" t="s">
        <x:v>3133</x:v>
      </x:c>
      <x:c r="C148" s="12" t="s">
        <x:v>276</x:v>
      </x:c>
      <x:c r="D148" s="12" t="s">
        <x:v>2462</x:v>
      </x:c>
      <x:c r="E148" s="15">
        <x:v>12000</x:v>
      </x:c>
      <x:c r="F148" s="26">
        <x:v>1</x:v>
      </x:c>
      <x:c r="G148" s="13">
        <x:f t="shared" si="0"/>
        <x:v>12000</x:v>
      </x:c>
      <x:c r="H148" s="17" t="s">
        <x:v>2104</x:v>
      </x:c>
    </x:row>
    <x:row r="149" spans="1:8" s="2" customFormat="1" customHeight="1">
      <x:c r="A149" s="12">
        <x:v>147</x:v>
      </x:c>
      <x:c r="B149" s="12" t="s">
        <x:v>2127</x:v>
      </x:c>
      <x:c r="C149" s="12" t="s">
        <x:v>3704</x:v>
      </x:c>
      <x:c r="D149" s="12" t="s">
        <x:v>2462</x:v>
      </x:c>
      <x:c r="E149" s="15">
        <x:v>9500</x:v>
      </x:c>
      <x:c r="F149" s="26">
        <x:v>1</x:v>
      </x:c>
      <x:c r="G149" s="13">
        <x:f t="shared" si="0"/>
        <x:v>9500</x:v>
      </x:c>
      <x:c r="H149" s="17" t="s">
        <x:v>2104</x:v>
      </x:c>
    </x:row>
    <x:row r="150" spans="1:8" s="2" customFormat="1" customHeight="1">
      <x:c r="A150" s="12">
        <x:v>148</x:v>
      </x:c>
      <x:c r="B150" s="12" t="s">
        <x:v>3306</x:v>
      </x:c>
      <x:c r="C150" s="12" t="s">
        <x:v>74</x:v>
      </x:c>
      <x:c r="D150" s="12" t="s">
        <x:v>2462</x:v>
      </x:c>
      <x:c r="E150" s="15">
        <x:v>12000</x:v>
      </x:c>
      <x:c r="F150" s="26">
        <x:v>1</x:v>
      </x:c>
      <x:c r="G150" s="13">
        <x:f t="shared" si="0"/>
        <x:v>12000</x:v>
      </x:c>
      <x:c r="H150" s="17" t="s">
        <x:v>2104</x:v>
      </x:c>
    </x:row>
    <x:row r="151" spans="1:8" s="2" customFormat="1" customHeight="1">
      <x:c r="A151" s="12">
        <x:v>149</x:v>
      </x:c>
      <x:c r="B151" s="12" t="s">
        <x:v>2275</x:v>
      </x:c>
      <x:c r="C151" s="12" t="s">
        <x:v>795</x:v>
      </x:c>
      <x:c r="D151" s="12" t="s">
        <x:v>1752</x:v>
      </x:c>
      <x:c r="E151" s="15">
        <x:v>9800</x:v>
      </x:c>
      <x:c r="F151" s="26">
        <x:v>1</x:v>
      </x:c>
      <x:c r="G151" s="13">
        <x:f t="shared" si="0"/>
        <x:v>9800</x:v>
      </x:c>
      <x:c r="H151" s="17" t="s">
        <x:v>2104</x:v>
      </x:c>
    </x:row>
    <x:row r="152" spans="1:8" s="2" customFormat="1" customHeight="1">
      <x:c r="A152" s="12">
        <x:v>150</x:v>
      </x:c>
      <x:c r="B152" s="12" t="s">
        <x:v>2193</x:v>
      </x:c>
      <x:c r="C152" s="12" t="s">
        <x:v>2698</x:v>
      </x:c>
      <x:c r="D152" s="12" t="s">
        <x:v>2415</x:v>
      </x:c>
      <x:c r="E152" s="15">
        <x:v>11800</x:v>
      </x:c>
      <x:c r="F152" s="26">
        <x:v>1</x:v>
      </x:c>
      <x:c r="G152" s="13">
        <x:f t="shared" si="0"/>
        <x:v>11800</x:v>
      </x:c>
      <x:c r="H152" s="17" t="s">
        <x:v>2104</x:v>
      </x:c>
    </x:row>
    <x:row r="153" spans="1:8" s="2" customFormat="1" customHeight="1">
      <x:c r="A153" s="12">
        <x:v>151</x:v>
      </x:c>
      <x:c r="B153" s="12" t="s">
        <x:v>3574</x:v>
      </x:c>
      <x:c r="C153" s="12" t="s">
        <x:v>373</x:v>
      </x:c>
      <x:c r="D153" s="12" t="s">
        <x:v>2604</x:v>
      </x:c>
      <x:c r="E153" s="15">
        <x:v>12000</x:v>
      </x:c>
      <x:c r="F153" s="26">
        <x:v>1</x:v>
      </x:c>
      <x:c r="G153" s="13">
        <x:f t="shared" si="0"/>
        <x:v>12000</x:v>
      </x:c>
      <x:c r="H153" s="17" t="s">
        <x:v>2104</x:v>
      </x:c>
    </x:row>
    <x:row r="154" spans="1:8" s="2" customFormat="1" customHeight="1">
      <x:c r="A154" s="12">
        <x:v>152</x:v>
      </x:c>
      <x:c r="B154" s="12" t="s">
        <x:v>2304</x:v>
      </x:c>
      <x:c r="C154" s="12" t="s">
        <x:v>361</x:v>
      </x:c>
      <x:c r="D154" s="12" t="s">
        <x:v>2604</x:v>
      </x:c>
      <x:c r="E154" s="15">
        <x:v>8000</x:v>
      </x:c>
      <x:c r="F154" s="26">
        <x:v>1</x:v>
      </x:c>
      <x:c r="G154" s="13">
        <x:f t="shared" si="0"/>
        <x:v>8000</x:v>
      </x:c>
      <x:c r="H154" s="17" t="s">
        <x:v>2104</x:v>
      </x:c>
    </x:row>
    <x:row r="155" spans="1:8" s="2" customFormat="1" customHeight="1">
      <x:c r="A155" s="12">
        <x:v>153</x:v>
      </x:c>
      <x:c r="B155" s="12" t="s">
        <x:v>3709</x:v>
      </x:c>
      <x:c r="C155" s="12" t="s">
        <x:v>2150</x:v>
      </x:c>
      <x:c r="D155" s="12" t="s">
        <x:v>2604</x:v>
      </x:c>
      <x:c r="E155" s="15">
        <x:v>12000</x:v>
      </x:c>
      <x:c r="F155" s="26">
        <x:v>1</x:v>
      </x:c>
      <x:c r="G155" s="13">
        <x:f t="shared" si="0"/>
        <x:v>12000</x:v>
      </x:c>
      <x:c r="H155" s="17" t="s">
        <x:v>2104</x:v>
      </x:c>
    </x:row>
    <x:row r="156" spans="1:8" s="2" customFormat="1" customHeight="1">
      <x:c r="A156" s="12">
        <x:v>154</x:v>
      </x:c>
      <x:c r="B156" s="12" t="s">
        <x:v>1428</x:v>
      </x:c>
      <x:c r="C156" s="12" t="s">
        <x:v>494</x:v>
      </x:c>
      <x:c r="D156" s="12" t="s">
        <x:v>2604</x:v>
      </x:c>
      <x:c r="E156" s="15">
        <x:v>10000</x:v>
      </x:c>
      <x:c r="F156" s="26">
        <x:v>1</x:v>
      </x:c>
      <x:c r="G156" s="13">
        <x:f t="shared" si="0"/>
        <x:v>10000</x:v>
      </x:c>
      <x:c r="H156" s="17" t="s">
        <x:v>2104</x:v>
      </x:c>
    </x:row>
    <x:row r="157" spans="1:8" s="2" customFormat="1" customHeight="1">
      <x:c r="A157" s="12">
        <x:v>155</x:v>
      </x:c>
      <x:c r="B157" s="12" t="s">
        <x:v>1636</x:v>
      </x:c>
      <x:c r="C157" s="12" t="s">
        <x:v>3440</x:v>
      </x:c>
      <x:c r="D157" s="12" t="s">
        <x:v>2604</x:v>
      </x:c>
      <x:c r="E157" s="15">
        <x:v>12000</x:v>
      </x:c>
      <x:c r="F157" s="26">
        <x:v>1</x:v>
      </x:c>
      <x:c r="G157" s="13">
        <x:f t="shared" si="0"/>
        <x:v>12000</x:v>
      </x:c>
      <x:c r="H157" s="17" t="s">
        <x:v>2104</x:v>
      </x:c>
    </x:row>
    <x:row r="158" spans="1:8" s="2" customFormat="1" customHeight="1">
      <x:c r="A158" s="12">
        <x:v>156</x:v>
      </x:c>
      <x:c r="B158" s="12" t="s">
        <x:v>2044</x:v>
      </x:c>
      <x:c r="C158" s="12" t="s">
        <x:v>2618</x:v>
      </x:c>
      <x:c r="D158" s="12" t="s">
        <x:v>2604</x:v>
      </x:c>
      <x:c r="E158" s="15">
        <x:v>10000</x:v>
      </x:c>
      <x:c r="F158" s="26">
        <x:v>1</x:v>
      </x:c>
      <x:c r="G158" s="13">
        <x:f t="shared" si="0"/>
        <x:v>10000</x:v>
      </x:c>
      <x:c r="H158" s="17" t="s">
        <x:v>2104</x:v>
      </x:c>
    </x:row>
    <x:row r="159" spans="1:8" s="2" customFormat="1" customHeight="1">
      <x:c r="A159" s="12">
        <x:v>157</x:v>
      </x:c>
      <x:c r="B159" s="12" t="s">
        <x:v>2895</x:v>
      </x:c>
      <x:c r="C159" s="12" t="s">
        <x:v>530</x:v>
      </x:c>
      <x:c r="D159" s="12" t="s">
        <x:v>2604</x:v>
      </x:c>
      <x:c r="E159" s="15">
        <x:v>12000</x:v>
      </x:c>
      <x:c r="F159" s="26">
        <x:v>1</x:v>
      </x:c>
      <x:c r="G159" s="13">
        <x:f t="shared" si="0"/>
        <x:v>12000</x:v>
      </x:c>
      <x:c r="H159" s="17" t="s">
        <x:v>2104</x:v>
      </x:c>
    </x:row>
    <x:row r="160" spans="1:8" s="2" customFormat="1" customHeight="1">
      <x:c r="A160" s="12">
        <x:v>158</x:v>
      </x:c>
      <x:c r="B160" s="12" t="s">
        <x:v>1337</x:v>
      </x:c>
      <x:c r="C160" s="12" t="s">
        <x:v>3517</x:v>
      </x:c>
      <x:c r="D160" s="12" t="s">
        <x:v>2604</x:v>
      </x:c>
      <x:c r="E160" s="15">
        <x:v>11000</x:v>
      </x:c>
      <x:c r="F160" s="26">
        <x:v>1</x:v>
      </x:c>
      <x:c r="G160" s="13">
        <x:f t="shared" si="0"/>
        <x:v>11000</x:v>
      </x:c>
      <x:c r="H160" s="17" t="s">
        <x:v>2104</x:v>
      </x:c>
    </x:row>
    <x:row r="161" spans="1:8" s="2" customFormat="1" customHeight="1">
      <x:c r="A161" s="12">
        <x:v>159</x:v>
      </x:c>
      <x:c r="B161" s="12" t="s">
        <x:v>1860</x:v>
      </x:c>
      <x:c r="C161" s="12" t="s">
        <x:v>290</x:v>
      </x:c>
      <x:c r="D161" s="12" t="s">
        <x:v>2604</x:v>
      </x:c>
      <x:c r="E161" s="15">
        <x:v>13000</x:v>
      </x:c>
      <x:c r="F161" s="26">
        <x:v>1</x:v>
      </x:c>
      <x:c r="G161" s="13">
        <x:f t="shared" si="0"/>
        <x:v>13000</x:v>
      </x:c>
      <x:c r="H161" s="17" t="s">
        <x:v>2104</x:v>
      </x:c>
    </x:row>
    <x:row r="162" spans="1:8" s="2" customFormat="1" customHeight="1">
      <x:c r="A162" s="12">
        <x:v>160</x:v>
      </x:c>
      <x:c r="B162" s="12" t="s">
        <x:v>1205</x:v>
      </x:c>
      <x:c r="C162" s="12" t="s">
        <x:v>3442</x:v>
      </x:c>
      <x:c r="D162" s="12" t="s">
        <x:v>952</x:v>
      </x:c>
      <x:c r="E162" s="15">
        <x:v>13800</x:v>
      </x:c>
      <x:c r="F162" s="26">
        <x:v>1</x:v>
      </x:c>
      <x:c r="G162" s="13">
        <x:f t="shared" si="0"/>
        <x:v>13800</x:v>
      </x:c>
      <x:c r="H162" s="17" t="s">
        <x:v>2104</x:v>
      </x:c>
    </x:row>
    <x:row r="163" spans="1:8" s="2" customFormat="1" customHeight="1">
      <x:c r="A163" s="12">
        <x:v>161</x:v>
      </x:c>
      <x:c r="B163" s="12" t="s">
        <x:v>2151</x:v>
      </x:c>
      <x:c r="C163" s="12" t="s">
        <x:v>559</x:v>
      </x:c>
      <x:c r="D163" s="12" t="s">
        <x:v>952</x:v>
      </x:c>
      <x:c r="E163" s="15">
        <x:v>11000</x:v>
      </x:c>
      <x:c r="F163" s="26">
        <x:v>1</x:v>
      </x:c>
      <x:c r="G163" s="13">
        <x:f t="shared" si="0"/>
        <x:v>11000</x:v>
      </x:c>
      <x:c r="H163" s="17" t="s">
        <x:v>2104</x:v>
      </x:c>
    </x:row>
    <x:row r="164" spans="1:8" s="2" customFormat="1" customHeight="1">
      <x:c r="A164" s="12">
        <x:v>162</x:v>
      </x:c>
      <x:c r="B164" s="12" t="s">
        <x:v>2042</x:v>
      </x:c>
      <x:c r="C164" s="12" t="s">
        <x:v>2626</x:v>
      </x:c>
      <x:c r="D164" s="12" t="s">
        <x:v>952</x:v>
      </x:c>
      <x:c r="E164" s="15">
        <x:v>12000</x:v>
      </x:c>
      <x:c r="F164" s="26">
        <x:v>1</x:v>
      </x:c>
      <x:c r="G164" s="13">
        <x:f t="shared" si="0"/>
        <x:v>12000</x:v>
      </x:c>
      <x:c r="H164" s="17" t="s">
        <x:v>2104</x:v>
      </x:c>
    </x:row>
    <x:row r="165" spans="1:8" s="2" customFormat="1" customHeight="1">
      <x:c r="A165" s="12">
        <x:v>163</x:v>
      </x:c>
      <x:c r="B165" s="12" t="s">
        <x:v>706</x:v>
      </x:c>
      <x:c r="C165" s="12" t="s">
        <x:v>3245</x:v>
      </x:c>
      <x:c r="D165" s="12" t="s">
        <x:v>952</x:v>
      </x:c>
      <x:c r="E165" s="15">
        <x:v>8500</x:v>
      </x:c>
      <x:c r="F165" s="26">
        <x:v>1</x:v>
      </x:c>
      <x:c r="G165" s="13">
        <x:f t="shared" si="0"/>
        <x:v>8500</x:v>
      </x:c>
      <x:c r="H165" s="17" t="s">
        <x:v>2104</x:v>
      </x:c>
    </x:row>
    <x:row r="166" spans="1:8" s="2" customFormat="1" customHeight="1">
      <x:c r="A166" s="12">
        <x:v>164</x:v>
      </x:c>
      <x:c r="B166" s="12" t="s">
        <x:v>1027</x:v>
      </x:c>
      <x:c r="C166" s="12" t="s">
        <x:v>483</x:v>
      </x:c>
      <x:c r="D166" s="12" t="s">
        <x:v>2593</x:v>
      </x:c>
      <x:c r="E166" s="15">
        <x:v>12000</x:v>
      </x:c>
      <x:c r="F166" s="26">
        <x:v>1</x:v>
      </x:c>
      <x:c r="G166" s="13">
        <x:f t="shared" si="0"/>
        <x:v>12000</x:v>
      </x:c>
      <x:c r="H166" s="17" t="s">
        <x:v>2104</x:v>
      </x:c>
    </x:row>
    <x:row r="167" spans="1:8" s="2" customFormat="1" customHeight="1">
      <x:c r="A167" s="12">
        <x:v>165</x:v>
      </x:c>
      <x:c r="B167" s="12" t="s">
        <x:v>1877</x:v>
      </x:c>
      <x:c r="C167" s="12" t="s">
        <x:v>3173</x:v>
      </x:c>
      <x:c r="D167" s="12" t="s">
        <x:v>1667</x:v>
      </x:c>
      <x:c r="E167" s="15">
        <x:v>12000</x:v>
      </x:c>
      <x:c r="F167" s="26">
        <x:v>1</x:v>
      </x:c>
      <x:c r="G167" s="13">
        <x:f t="shared" si="0"/>
        <x:v>12000</x:v>
      </x:c>
      <x:c r="H167" s="17" t="s">
        <x:v>2104</x:v>
      </x:c>
    </x:row>
    <x:row r="168" spans="1:8" s="2" customFormat="1" customHeight="1">
      <x:c r="A168" s="12">
        <x:v>166</x:v>
      </x:c>
      <x:c r="B168" s="12" t="s">
        <x:v>798</x:v>
      </x:c>
      <x:c r="C168" s="12" t="s">
        <x:v>3125</x:v>
      </x:c>
      <x:c r="D168" s="12" t="s">
        <x:v>1667</x:v>
      </x:c>
      <x:c r="E168" s="15">
        <x:v>12000</x:v>
      </x:c>
      <x:c r="F168" s="26">
        <x:v>1</x:v>
      </x:c>
      <x:c r="G168" s="13">
        <x:f t="shared" si="0"/>
        <x:v>12000</x:v>
      </x:c>
      <x:c r="H168" s="17" t="s">
        <x:v>2104</x:v>
      </x:c>
    </x:row>
    <x:row r="169" spans="1:8" s="2" customFormat="1" customHeight="1">
      <x:c r="A169" s="12">
        <x:v>167</x:v>
      </x:c>
      <x:c r="B169" s="12" t="s">
        <x:v>1215</x:v>
      </x:c>
      <x:c r="C169" s="12" t="s">
        <x:v>1178</x:v>
      </x:c>
      <x:c r="D169" s="12" t="s">
        <x:v>1667</x:v>
      </x:c>
      <x:c r="E169" s="15">
        <x:v>12000</x:v>
      </x:c>
      <x:c r="F169" s="26">
        <x:v>1</x:v>
      </x:c>
      <x:c r="G169" s="13">
        <x:f t="shared" si="0"/>
        <x:v>12000</x:v>
      </x:c>
      <x:c r="H169" s="17" t="s">
        <x:v>2104</x:v>
      </x:c>
    </x:row>
    <x:row r="170" spans="1:8" s="2" customFormat="1" customHeight="1">
      <x:c r="A170" s="12">
        <x:v>168</x:v>
      </x:c>
      <x:c r="B170" s="12" t="s">
        <x:v>3703</x:v>
      </x:c>
      <x:c r="C170" s="12" t="s">
        <x:v>495</x:v>
      </x:c>
      <x:c r="D170" s="12" t="s">
        <x:v>874</x:v>
      </x:c>
      <x:c r="E170" s="15">
        <x:v>12000</x:v>
      </x:c>
      <x:c r="F170" s="26">
        <x:v>1</x:v>
      </x:c>
      <x:c r="G170" s="13">
        <x:f t="shared" si="0"/>
        <x:v>12000</x:v>
      </x:c>
      <x:c r="H170" s="17" t="s">
        <x:v>2104</x:v>
      </x:c>
    </x:row>
    <x:row r="171" spans="1:8" s="2" customFormat="1" customHeight="1">
      <x:c r="A171" s="12">
        <x:v>169</x:v>
      </x:c>
      <x:c r="B171" s="12" t="s">
        <x:v>1902</x:v>
      </x:c>
      <x:c r="C171" s="12" t="s">
        <x:v>2643</x:v>
      </x:c>
      <x:c r="D171" s="12" t="s">
        <x:v>874</x:v>
      </x:c>
      <x:c r="E171" s="15">
        <x:v>9000</x:v>
      </x:c>
      <x:c r="F171" s="26">
        <x:v>1</x:v>
      </x:c>
      <x:c r="G171" s="13">
        <x:f t="shared" si="0"/>
        <x:v>9000</x:v>
      </x:c>
      <x:c r="H171" s="17" t="s">
        <x:v>2104</x:v>
      </x:c>
    </x:row>
    <x:row r="172" spans="1:8" s="2" customFormat="1" customHeight="1">
      <x:c r="A172" s="12">
        <x:v>170</x:v>
      </x:c>
      <x:c r="B172" s="12" t="s">
        <x:v>428</x:v>
      </x:c>
      <x:c r="C172" s="12" t="s">
        <x:v>405</x:v>
      </x:c>
      <x:c r="D172" s="12" t="s">
        <x:v>1798</x:v>
      </x:c>
      <x:c r="E172" s="15">
        <x:v>78000</x:v>
      </x:c>
      <x:c r="F172" s="26">
        <x:v>1</x:v>
      </x:c>
      <x:c r="G172" s="13">
        <x:f t="shared" si="0"/>
        <x:v>78000</x:v>
      </x:c>
      <x:c r="H172" s="17" t="s">
        <x:v>2104</x:v>
      </x:c>
    </x:row>
    <x:row r="173" spans="1:8" s="2" customFormat="1" customHeight="1">
      <x:c r="A173" s="12">
        <x:v>171</x:v>
      </x:c>
      <x:c r="B173" s="12" t="s">
        <x:v>2157</x:v>
      </x:c>
      <x:c r="C173" s="12" t="s">
        <x:v>326</x:v>
      </x:c>
      <x:c r="D173" s="12" t="s">
        <x:v>1798</x:v>
      </x:c>
      <x:c r="E173" s="15">
        <x:v>11500</x:v>
      </x:c>
      <x:c r="F173" s="26">
        <x:v>1</x:v>
      </x:c>
      <x:c r="G173" s="13">
        <x:f t="shared" si="0"/>
        <x:v>11500</x:v>
      </x:c>
      <x:c r="H173" s="17" t="s">
        <x:v>2104</x:v>
      </x:c>
    </x:row>
    <x:row r="174" spans="1:8" s="2" customFormat="1" customHeight="1">
      <x:c r="A174" s="12">
        <x:v>172</x:v>
      </x:c>
      <x:c r="B174" s="12" t="s">
        <x:v>2860</x:v>
      </x:c>
      <x:c r="C174" s="12" t="s">
        <x:v>3416</x:v>
      </x:c>
      <x:c r="D174" s="12" t="s">
        <x:v>1798</x:v>
      </x:c>
      <x:c r="E174" s="15">
        <x:v>8500</x:v>
      </x:c>
      <x:c r="F174" s="26">
        <x:v>1</x:v>
      </x:c>
      <x:c r="G174" s="13">
        <x:f t="shared" si="0"/>
        <x:v>8500</x:v>
      </x:c>
      <x:c r="H174" s="17" t="s">
        <x:v>2104</x:v>
      </x:c>
    </x:row>
    <x:row r="175" spans="1:8" s="2" customFormat="1" customHeight="1">
      <x:c r="A175" s="12">
        <x:v>173</x:v>
      </x:c>
      <x:c r="B175" s="12" t="s">
        <x:v>1963</x:v>
      </x:c>
      <x:c r="C175" s="12" t="s">
        <x:v>2251</x:v>
      </x:c>
      <x:c r="D175" s="12" t="s">
        <x:v>1783</x:v>
      </x:c>
      <x:c r="E175" s="15">
        <x:v>11000</x:v>
      </x:c>
      <x:c r="F175" s="26">
        <x:v>1</x:v>
      </x:c>
      <x:c r="G175" s="13">
        <x:f t="shared" si="0"/>
        <x:v>11000</x:v>
      </x:c>
      <x:c r="H175" s="17" t="s">
        <x:v>2104</x:v>
      </x:c>
    </x:row>
    <x:row r="176" spans="1:8" s="2" customFormat="1" customHeight="1">
      <x:c r="A176" s="12">
        <x:v>174</x:v>
      </x:c>
      <x:c r="B176" s="12" t="s">
        <x:v>2025</x:v>
      </x:c>
      <x:c r="C176" s="12" t="s">
        <x:v>2020</x:v>
      </x:c>
      <x:c r="D176" s="12" t="s">
        <x:v>1783</x:v>
      </x:c>
      <x:c r="E176" s="15">
        <x:v>9000</x:v>
      </x:c>
      <x:c r="F176" s="26">
        <x:v>1</x:v>
      </x:c>
      <x:c r="G176" s="13">
        <x:f t="shared" si="0"/>
        <x:v>9000</x:v>
      </x:c>
      <x:c r="H176" s="17" t="s">
        <x:v>2104</x:v>
      </x:c>
    </x:row>
    <x:row r="177" spans="1:8" s="2" customFormat="1" customHeight="1">
      <x:c r="A177" s="12">
        <x:v>175</x:v>
      </x:c>
      <x:c r="B177" s="19" t="s">
        <x:v>1460</x:v>
      </x:c>
      <x:c r="C177" s="19" t="s">
        <x:v>829</x:v>
      </x:c>
      <x:c r="D177" s="19" t="s">
        <x:v>2369</x:v>
      </x:c>
      <x:c r="E177" s="15">
        <x:v>11000</x:v>
      </x:c>
      <x:c r="F177" s="26">
        <x:v>2</x:v>
      </x:c>
      <x:c r="G177" s="13">
        <x:f t="shared" si="0"/>
        <x:v>22000</x:v>
      </x:c>
      <x:c r="H177" s="17" t="s">
        <x:v>2104</x:v>
      </x:c>
    </x:row>
    <x:row r="178" spans="1:8" s="2" customFormat="1" customHeight="1">
      <x:c r="A178" s="12">
        <x:v>176</x:v>
      </x:c>
      <x:c r="B178" s="19" t="s">
        <x:v>3053</x:v>
      </x:c>
      <x:c r="C178" s="19" t="s">
        <x:v>2676</x:v>
      </x:c>
      <x:c r="D178" s="19" t="s">
        <x:v>2369</x:v>
      </x:c>
      <x:c r="E178" s="15">
        <x:v>60000</x:v>
      </x:c>
      <x:c r="F178" s="26">
        <x:v>1</x:v>
      </x:c>
      <x:c r="G178" s="13">
        <x:f t="shared" si="0"/>
        <x:v>60000</x:v>
      </x:c>
      <x:c r="H178" s="17" t="s">
        <x:v>2104</x:v>
      </x:c>
    </x:row>
    <x:row r="179" spans="1:8" s="2" customFormat="1" customHeight="1">
      <x:c r="A179" s="12">
        <x:v>177</x:v>
      </x:c>
      <x:c r="B179" s="12" t="s">
        <x:v>1279</x:v>
      </x:c>
      <x:c r="C179" s="12" t="s">
        <x:v>3525</x:v>
      </x:c>
      <x:c r="D179" s="12" t="s">
        <x:v>2406</x:v>
      </x:c>
      <x:c r="E179" s="15">
        <x:v>9500</x:v>
      </x:c>
      <x:c r="F179" s="26">
        <x:v>1</x:v>
      </x:c>
      <x:c r="G179" s="13">
        <x:f t="shared" si="0"/>
        <x:v>9500</x:v>
      </x:c>
      <x:c r="H179" s="17" t="s">
        <x:v>2104</x:v>
      </x:c>
    </x:row>
    <x:row r="180" spans="1:8" s="2" customFormat="1" customHeight="1">
      <x:c r="A180" s="12">
        <x:v>178</x:v>
      </x:c>
      <x:c r="B180" s="12" t="s">
        <x:v>293</x:v>
      </x:c>
      <x:c r="C180" s="12" t="s">
        <x:v>674</x:v>
      </x:c>
      <x:c r="D180" s="12" t="s">
        <x:v>2406</x:v>
      </x:c>
      <x:c r="E180" s="15">
        <x:v>10000</x:v>
      </x:c>
      <x:c r="F180" s="26">
        <x:v>1</x:v>
      </x:c>
      <x:c r="G180" s="13">
        <x:f t="shared" si="0"/>
        <x:v>10000</x:v>
      </x:c>
      <x:c r="H180" s="17" t="s">
        <x:v>2104</x:v>
      </x:c>
    </x:row>
    <x:row r="181" spans="1:8" s="2" customFormat="1" customHeight="1">
      <x:c r="A181" s="12">
        <x:v>179</x:v>
      </x:c>
      <x:c r="B181" s="12" t="s">
        <x:v>3307</x:v>
      </x:c>
      <x:c r="C181" s="12" t="s">
        <x:v>3523</x:v>
      </x:c>
      <x:c r="D181" s="12" t="s">
        <x:v>2406</x:v>
      </x:c>
      <x:c r="E181" s="15">
        <x:v>11000</x:v>
      </x:c>
      <x:c r="F181" s="26">
        <x:v>1</x:v>
      </x:c>
      <x:c r="G181" s="13">
        <x:f t="shared" si="0"/>
        <x:v>11000</x:v>
      </x:c>
      <x:c r="H181" s="17" t="s">
        <x:v>2104</x:v>
      </x:c>
    </x:row>
    <x:row r="182" spans="1:8" s="2" customFormat="1" customHeight="1">
      <x:c r="A182" s="12">
        <x:v>180</x:v>
      </x:c>
      <x:c r="B182" s="12" t="s">
        <x:v>768</x:v>
      </x:c>
      <x:c r="C182" s="12" t="s">
        <x:v>2062</x:v>
      </x:c>
      <x:c r="D182" s="12" t="s">
        <x:v>2406</x:v>
      </x:c>
      <x:c r="E182" s="15">
        <x:v>11000</x:v>
      </x:c>
      <x:c r="F182" s="26">
        <x:v>1</x:v>
      </x:c>
      <x:c r="G182" s="13">
        <x:f t="shared" si="0"/>
        <x:v>11000</x:v>
      </x:c>
      <x:c r="H182" s="17" t="s">
        <x:v>2104</x:v>
      </x:c>
    </x:row>
    <x:row r="183" spans="1:8" s="2" customFormat="1" customHeight="1">
      <x:c r="A183" s="12">
        <x:v>181</x:v>
      </x:c>
      <x:c r="B183" s="12" t="s">
        <x:v>2040</x:v>
      </x:c>
      <x:c r="C183" s="12" t="s">
        <x:v>2019</x:v>
      </x:c>
      <x:c r="D183" s="12" t="s">
        <x:v>2406</x:v>
      </x:c>
      <x:c r="E183" s="15">
        <x:v>12000</x:v>
      </x:c>
      <x:c r="F183" s="26">
        <x:v>1</x:v>
      </x:c>
      <x:c r="G183" s="13">
        <x:f t="shared" si="0"/>
        <x:v>12000</x:v>
      </x:c>
      <x:c r="H183" s="17" t="s">
        <x:v>2104</x:v>
      </x:c>
    </x:row>
    <x:row r="184" spans="1:8" s="2" customFormat="1" customHeight="1">
      <x:c r="A184" s="12">
        <x:v>182</x:v>
      </x:c>
      <x:c r="B184" s="12" t="s">
        <x:v>2172</x:v>
      </x:c>
      <x:c r="C184" s="12" t="s">
        <x:v>1606</x:v>
      </x:c>
      <x:c r="D184" s="12" t="s">
        <x:v>2418</x:v>
      </x:c>
      <x:c r="E184" s="15">
        <x:v>11000</x:v>
      </x:c>
      <x:c r="F184" s="26">
        <x:v>1</x:v>
      </x:c>
      <x:c r="G184" s="13">
        <x:f t="shared" si="0"/>
        <x:v>11000</x:v>
      </x:c>
      <x:c r="H184" s="17" t="s">
        <x:v>2104</x:v>
      </x:c>
    </x:row>
    <x:row r="185" spans="1:8" s="2" customFormat="1" customHeight="1">
      <x:c r="A185" s="12">
        <x:v>183</x:v>
      </x:c>
      <x:c r="B185" s="12" t="s">
        <x:v>3316</x:v>
      </x:c>
      <x:c r="C185" s="12" t="s">
        <x:v>564</x:v>
      </x:c>
      <x:c r="D185" s="12" t="s">
        <x:v>2418</x:v>
      </x:c>
      <x:c r="E185" s="15">
        <x:v>12000</x:v>
      </x:c>
      <x:c r="F185" s="26">
        <x:v>1</x:v>
      </x:c>
      <x:c r="G185" s="13">
        <x:f t="shared" si="0"/>
        <x:v>12000</x:v>
      </x:c>
      <x:c r="H185" s="17" t="s">
        <x:v>2104</x:v>
      </x:c>
    </x:row>
    <x:row r="186" spans="1:8" s="2" customFormat="1" customHeight="1">
      <x:c r="A186" s="12">
        <x:v>184</x:v>
      </x:c>
      <x:c r="B186" s="12" t="s">
        <x:v>3338</x:v>
      </x:c>
      <x:c r="C186" s="12" t="s">
        <x:v>3296</x:v>
      </x:c>
      <x:c r="D186" s="12" t="s">
        <x:v>2438</x:v>
      </x:c>
      <x:c r="E186" s="15">
        <x:v>8500</x:v>
      </x:c>
      <x:c r="F186" s="26">
        <x:v>1</x:v>
      </x:c>
      <x:c r="G186" s="13">
        <x:f t="shared" si="0"/>
        <x:v>8500</x:v>
      </x:c>
      <x:c r="H186" s="17" t="s">
        <x:v>2104</x:v>
      </x:c>
    </x:row>
    <x:row r="187" spans="1:8" s="2" customFormat="1" customHeight="1">
      <x:c r="A187" s="12">
        <x:v>185</x:v>
      </x:c>
      <x:c r="B187" s="12" t="s">
        <x:v>3533</x:v>
      </x:c>
      <x:c r="C187" s="12" t="s">
        <x:v>2841</x:v>
      </x:c>
      <x:c r="D187" s="12" t="s">
        <x:v>1818</x:v>
      </x:c>
      <x:c r="E187" s="15">
        <x:v>12000</x:v>
      </x:c>
      <x:c r="F187" s="26">
        <x:v>1</x:v>
      </x:c>
      <x:c r="G187" s="13">
        <x:f t="shared" si="0"/>
        <x:v>12000</x:v>
      </x:c>
      <x:c r="H187" s="17" t="s">
        <x:v>2104</x:v>
      </x:c>
    </x:row>
    <x:row r="188" spans="1:8" s="2" customFormat="1" customHeight="1">
      <x:c r="A188" s="12">
        <x:v>186</x:v>
      </x:c>
      <x:c r="B188" s="12" t="s">
        <x:v>2199</x:v>
      </x:c>
      <x:c r="C188" s="12" t="s">
        <x:v>56</x:v>
      </x:c>
      <x:c r="D188" s="12" t="s">
        <x:v>909</x:v>
      </x:c>
      <x:c r="E188" s="15">
        <x:v>11000</x:v>
      </x:c>
      <x:c r="F188" s="26">
        <x:v>1</x:v>
      </x:c>
      <x:c r="G188" s="13">
        <x:f t="shared" si="0"/>
        <x:v>11000</x:v>
      </x:c>
      <x:c r="H188" s="17" t="s">
        <x:v>2104</x:v>
      </x:c>
    </x:row>
    <x:row r="189" spans="1:8" s="2" customFormat="1" customHeight="1">
      <x:c r="A189" s="12">
        <x:v>187</x:v>
      </x:c>
      <x:c r="B189" s="12" t="s">
        <x:v>3082</x:v>
      </x:c>
      <x:c r="C189" s="12" t="s">
        <x:v>3727</x:v>
      </x:c>
      <x:c r="D189" s="12" t="s">
        <x:v>82</x:v>
      </x:c>
      <x:c r="E189" s="15">
        <x:v>14000</x:v>
      </x:c>
      <x:c r="F189" s="26">
        <x:v>1</x:v>
      </x:c>
      <x:c r="G189" s="13">
        <x:f t="shared" si="0"/>
        <x:v>14000</x:v>
      </x:c>
      <x:c r="H189" s="17" t="s">
        <x:v>2104</x:v>
      </x:c>
    </x:row>
    <x:row r="190" spans="1:8" s="2" customFormat="1" customHeight="1">
      <x:c r="A190" s="12">
        <x:v>188</x:v>
      </x:c>
      <x:c r="B190" s="12" t="s">
        <x:v>1199</x:v>
      </x:c>
      <x:c r="C190" s="12" t="s">
        <x:v>2212</x:v>
      </x:c>
      <x:c r="D190" s="12" t="s">
        <x:v>82</x:v>
      </x:c>
      <x:c r="E190" s="15">
        <x:v>12000</x:v>
      </x:c>
      <x:c r="F190" s="26">
        <x:v>1</x:v>
      </x:c>
      <x:c r="G190" s="13">
        <x:f t="shared" si="0"/>
        <x:v>12000</x:v>
      </x:c>
      <x:c r="H190" s="17" t="s">
        <x:v>2104</x:v>
      </x:c>
    </x:row>
    <x:row r="191" spans="1:8" s="2" customFormat="1" customHeight="1">
      <x:c r="A191" s="12">
        <x:v>189</x:v>
      </x:c>
      <x:c r="B191" s="19" t="s">
        <x:v>2136</x:v>
      </x:c>
      <x:c r="C191" s="19" t="s">
        <x:v>2120</x:v>
      </x:c>
      <x:c r="D191" s="19" t="s">
        <x:v>1052</x:v>
      </x:c>
      <x:c r="E191" s="15">
        <x:v>13000</x:v>
      </x:c>
      <x:c r="F191" s="26">
        <x:v>1</x:v>
      </x:c>
      <x:c r="G191" s="13">
        <x:f t="shared" si="0"/>
        <x:v>13000</x:v>
      </x:c>
      <x:c r="H191" s="17" t="s">
        <x:v>2104</x:v>
      </x:c>
    </x:row>
    <x:row r="192" spans="1:8" s="2" customFormat="1" customHeight="1">
      <x:c r="A192" s="12">
        <x:v>190</x:v>
      </x:c>
      <x:c r="B192" s="17" t="s">
        <x:v>2432</x:v>
      </x:c>
      <x:c r="C192" s="17" t="s">
        <x:v>97</x:v>
      </x:c>
      <x:c r="D192" s="17" t="s">
        <x:v>1052</x:v>
      </x:c>
      <x:c r="E192" s="29">
        <x:v>10000</x:v>
      </x:c>
      <x:c r="F192" s="29">
        <x:v>1</x:v>
      </x:c>
      <x:c r="G192" s="13">
        <x:f t="shared" si="0"/>
        <x:v>10000</x:v>
      </x:c>
      <x:c r="H192" s="17" t="s">
        <x:v>2104</x:v>
      </x:c>
    </x:row>
    <x:row r="193" spans="1:8" s="2" customFormat="1" customHeight="1">
      <x:c r="A193" s="12">
        <x:v>191</x:v>
      </x:c>
      <x:c r="B193" s="19" t="s">
        <x:v>2865</x:v>
      </x:c>
      <x:c r="C193" s="19" t="s">
        <x:v>2146</x:v>
      </x:c>
      <x:c r="D193" s="19" t="s">
        <x:v>1052</x:v>
      </x:c>
      <x:c r="E193" s="15">
        <x:v>11000</x:v>
      </x:c>
      <x:c r="F193" s="26">
        <x:v>1</x:v>
      </x:c>
      <x:c r="G193" s="13">
        <x:f t="shared" si="0"/>
        <x:v>11000</x:v>
      </x:c>
      <x:c r="H193" s="17" t="s">
        <x:v>2104</x:v>
      </x:c>
    </x:row>
    <x:row r="194" spans="1:8" s="2" customFormat="1" customHeight="1">
      <x:c r="A194" s="12">
        <x:v>192</x:v>
      </x:c>
      <x:c r="B194" s="12" t="s">
        <x:v>1152</x:v>
      </x:c>
      <x:c r="C194" s="12" t="s">
        <x:v>1113</x:v>
      </x:c>
      <x:c r="D194" s="12" t="s">
        <x:v>1052</x:v>
      </x:c>
      <x:c r="E194" s="15">
        <x:v>12000</x:v>
      </x:c>
      <x:c r="F194" s="26">
        <x:v>1</x:v>
      </x:c>
      <x:c r="G194" s="13">
        <x:f t="shared" si="0"/>
        <x:v>12000</x:v>
      </x:c>
      <x:c r="H194" s="17" t="s">
        <x:v>2104</x:v>
      </x:c>
    </x:row>
    <x:row r="195" spans="1:8" s="2" customFormat="1" customHeight="1">
      <x:c r="A195" s="12">
        <x:v>193</x:v>
      </x:c>
      <x:c r="B195" s="12" t="s">
        <x:v>2435</x:v>
      </x:c>
      <x:c r="C195" s="12" t="s">
        <x:v>1784</x:v>
      </x:c>
      <x:c r="D195" s="12" t="s">
        <x:v>1052</x:v>
      </x:c>
      <x:c r="E195" s="15">
        <x:v>12000</x:v>
      </x:c>
      <x:c r="F195" s="26">
        <x:v>1</x:v>
      </x:c>
      <x:c r="G195" s="13">
        <x:f t="shared" si="0"/>
        <x:v>12000</x:v>
      </x:c>
      <x:c r="H195" s="17" t="s">
        <x:v>2104</x:v>
      </x:c>
    </x:row>
    <x:row r="196" spans="1:8" s="2" customFormat="1" customHeight="1">
      <x:c r="A196" s="12">
        <x:v>194</x:v>
      </x:c>
      <x:c r="B196" s="19" t="s">
        <x:v>1396</x:v>
      </x:c>
      <x:c r="C196" s="19" t="s">
        <x:v>3095</x:v>
      </x:c>
      <x:c r="D196" s="19" t="s">
        <x:v>1052</x:v>
      </x:c>
      <x:c r="E196" s="15">
        <x:v>11000</x:v>
      </x:c>
      <x:c r="F196" s="26">
        <x:v>1</x:v>
      </x:c>
      <x:c r="G196" s="13">
        <x:f t="shared" si="0"/>
        <x:v>11000</x:v>
      </x:c>
      <x:c r="H196" s="17" t="s">
        <x:v>2104</x:v>
      </x:c>
    </x:row>
    <x:row r="197" spans="1:8" s="2" customFormat="1" customHeight="1">
      <x:c r="A197" s="12">
        <x:v>195</x:v>
      </x:c>
      <x:c r="B197" s="19" t="s">
        <x:v>3107</x:v>
      </x:c>
      <x:c r="C197" s="19" t="s">
        <x:v>2115</x:v>
      </x:c>
      <x:c r="D197" s="19" t="s">
        <x:v>1052</x:v>
      </x:c>
      <x:c r="E197" s="15">
        <x:v>60000</x:v>
      </x:c>
      <x:c r="F197" s="26">
        <x:v>1</x:v>
      </x:c>
      <x:c r="G197" s="13">
        <x:f t="shared" si="0"/>
        <x:v>60000</x:v>
      </x:c>
      <x:c r="H197" s="17" t="s">
        <x:v>2104</x:v>
      </x:c>
    </x:row>
    <x:row r="198" spans="1:8" s="2" customFormat="1" customHeight="1">
      <x:c r="A198" s="12">
        <x:v>196</x:v>
      </x:c>
      <x:c r="B198" s="19" t="s">
        <x:v>1427</x:v>
      </x:c>
      <x:c r="C198" s="19" t="s">
        <x:v>2115</x:v>
      </x:c>
      <x:c r="D198" s="19" t="s">
        <x:v>1052</x:v>
      </x:c>
      <x:c r="E198" s="15">
        <x:v>13000</x:v>
      </x:c>
      <x:c r="F198" s="26">
        <x:v>1</x:v>
      </x:c>
      <x:c r="G198" s="13">
        <x:f t="shared" si="0"/>
        <x:v>13000</x:v>
      </x:c>
      <x:c r="H198" s="17" t="s">
        <x:v>2104</x:v>
      </x:c>
    </x:row>
    <x:row r="199" spans="1:8" s="2" customFormat="1" customHeight="1">
      <x:c r="A199" s="12">
        <x:v>197</x:v>
      </x:c>
      <x:c r="B199" s="19" t="s">
        <x:v>2096</x:v>
      </x:c>
      <x:c r="C199" s="19" t="s">
        <x:v>2115</x:v>
      </x:c>
      <x:c r="D199" s="19" t="s">
        <x:v>1052</x:v>
      </x:c>
      <x:c r="E199" s="15">
        <x:v>60000</x:v>
      </x:c>
      <x:c r="F199" s="26">
        <x:v>1</x:v>
      </x:c>
      <x:c r="G199" s="13">
        <x:f t="shared" si="0"/>
        <x:v>60000</x:v>
      </x:c>
      <x:c r="H199" s="17" t="s">
        <x:v>2104</x:v>
      </x:c>
    </x:row>
    <x:row r="200" spans="1:8" s="2" customFormat="1" customHeight="1">
      <x:c r="A200" s="12">
        <x:v>198</x:v>
      </x:c>
      <x:c r="B200" s="19" t="s">
        <x:v>2131</x:v>
      </x:c>
      <x:c r="C200" s="19" t="s">
        <x:v>2147</x:v>
      </x:c>
      <x:c r="D200" s="19" t="s">
        <x:v>1052</x:v>
      </x:c>
      <x:c r="E200" s="15">
        <x:v>12000</x:v>
      </x:c>
      <x:c r="F200" s="26">
        <x:v>1</x:v>
      </x:c>
      <x:c r="G200" s="13">
        <x:f t="shared" si="0"/>
        <x:v>12000</x:v>
      </x:c>
      <x:c r="H200" s="17" t="s">
        <x:v>2104</x:v>
      </x:c>
    </x:row>
    <x:row r="201" spans="1:8" s="2" customFormat="1" customHeight="1">
      <x:c r="A201" s="12">
        <x:v>199</x:v>
      </x:c>
      <x:c r="B201" s="19" t="s">
        <x:v>753</x:v>
      </x:c>
      <x:c r="C201" s="19" t="s">
        <x:v>1221</x:v>
      </x:c>
      <x:c r="D201" s="19" t="s">
        <x:v>1052</x:v>
      </x:c>
      <x:c r="E201" s="15">
        <x:v>12000</x:v>
      </x:c>
      <x:c r="F201" s="26">
        <x:v>2</x:v>
      </x:c>
      <x:c r="G201" s="13">
        <x:f t="shared" si="0"/>
        <x:v>24000</x:v>
      </x:c>
      <x:c r="H201" s="17" t="s">
        <x:v>2104</x:v>
      </x:c>
    </x:row>
    <x:row r="202" spans="1:8" s="2" customFormat="1" customHeight="1">
      <x:c r="A202" s="12">
        <x:v>200</x:v>
      </x:c>
      <x:c r="B202" s="19" t="s">
        <x:v>3093</x:v>
      </x:c>
      <x:c r="C202" s="19" t="s">
        <x:v>1221</x:v>
      </x:c>
      <x:c r="D202" s="19" t="s">
        <x:v>1052</x:v>
      </x:c>
      <x:c r="E202" s="15">
        <x:v>60000</x:v>
      </x:c>
      <x:c r="F202" s="26">
        <x:v>1</x:v>
      </x:c>
      <x:c r="G202" s="13">
        <x:f t="shared" si="0"/>
        <x:v>60000</x:v>
      </x:c>
      <x:c r="H202" s="17" t="s">
        <x:v>2104</x:v>
      </x:c>
    </x:row>
    <x:row r="203" spans="1:8" s="2" customFormat="1" customHeight="1">
      <x:c r="A203" s="12">
        <x:v>201</x:v>
      </x:c>
      <x:c r="B203" s="19" t="s">
        <x:v>2140</x:v>
      </x:c>
      <x:c r="C203" s="19" t="s">
        <x:v>2120</x:v>
      </x:c>
      <x:c r="D203" s="19" t="s">
        <x:v>1052</x:v>
      </x:c>
      <x:c r="E203" s="15">
        <x:v>12000</x:v>
      </x:c>
      <x:c r="F203" s="26">
        <x:v>1</x:v>
      </x:c>
      <x:c r="G203" s="13">
        <x:f t="shared" si="0"/>
        <x:v>12000</x:v>
      </x:c>
      <x:c r="H203" s="17" t="s">
        <x:v>2104</x:v>
      </x:c>
    </x:row>
    <x:row r="204" spans="1:8" s="2" customFormat="1" customHeight="1">
      <x:c r="A204" s="12">
        <x:v>202</x:v>
      </x:c>
      <x:c r="B204" s="19" t="s">
        <x:v>2210</x:v>
      </x:c>
      <x:c r="C204" s="19" t="s">
        <x:v>2120</x:v>
      </x:c>
      <x:c r="D204" s="19" t="s">
        <x:v>1052</x:v>
      </x:c>
      <x:c r="E204" s="15">
        <x:v>60000</x:v>
      </x:c>
      <x:c r="F204" s="26">
        <x:v>1</x:v>
      </x:c>
      <x:c r="G204" s="13">
        <x:f t="shared" si="0"/>
        <x:v>60000</x:v>
      </x:c>
      <x:c r="H204" s="17" t="s">
        <x:v>2104</x:v>
      </x:c>
    </x:row>
    <x:row r="205" spans="1:8" s="2" customFormat="1" customHeight="1">
      <x:c r="A205" s="12">
        <x:v>203</x:v>
      </x:c>
      <x:c r="B205" s="12" t="s">
        <x:v>1387</x:v>
      </x:c>
      <x:c r="C205" s="12" t="s">
        <x:v>3710</x:v>
      </x:c>
      <x:c r="D205" s="12" t="s">
        <x:v>1052</x:v>
      </x:c>
      <x:c r="E205" s="15">
        <x:v>12000</x:v>
      </x:c>
      <x:c r="F205" s="26">
        <x:v>1</x:v>
      </x:c>
      <x:c r="G205" s="13">
        <x:f t="shared" si="0"/>
        <x:v>12000</x:v>
      </x:c>
      <x:c r="H205" s="17" t="s">
        <x:v>2104</x:v>
      </x:c>
    </x:row>
    <x:row r="206" spans="1:8" s="2" customFormat="1" customHeight="1">
      <x:c r="A206" s="12">
        <x:v>204</x:v>
      </x:c>
      <x:c r="B206" s="12" t="s">
        <x:v>1714</x:v>
      </x:c>
      <x:c r="C206" s="12" t="s">
        <x:v>976</x:v>
      </x:c>
      <x:c r="D206" s="12" t="s">
        <x:v>1052</x:v>
      </x:c>
      <x:c r="E206" s="15">
        <x:v>9000</x:v>
      </x:c>
      <x:c r="F206" s="26">
        <x:v>1</x:v>
      </x:c>
      <x:c r="G206" s="13">
        <x:f t="shared" si="0"/>
        <x:v>9000</x:v>
      </x:c>
      <x:c r="H206" s="17" t="s">
        <x:v>2104</x:v>
      </x:c>
    </x:row>
    <x:row r="207" spans="1:8" s="2" customFormat="1" customHeight="1">
      <x:c r="A207" s="12">
        <x:v>205</x:v>
      </x:c>
      <x:c r="B207" s="12" t="s">
        <x:v>2072</x:v>
      </x:c>
      <x:c r="C207" s="12" t="s">
        <x:v>3708</x:v>
      </x:c>
      <x:c r="D207" s="12" t="s">
        <x:v>1620</x:v>
      </x:c>
      <x:c r="E207" s="15">
        <x:v>12000</x:v>
      </x:c>
      <x:c r="F207" s="26">
        <x:v>1</x:v>
      </x:c>
      <x:c r="G207" s="13">
        <x:f t="shared" si="0"/>
        <x:v>12000</x:v>
      </x:c>
      <x:c r="H207" s="17" t="s">
        <x:v>2104</x:v>
      </x:c>
    </x:row>
    <x:row r="208" spans="1:8" s="2" customFormat="1" customHeight="1">
      <x:c r="A208" s="12">
        <x:v>206</x:v>
      </x:c>
      <x:c r="B208" s="12" t="s">
        <x:v>3147</x:v>
      </x:c>
      <x:c r="C208" s="12" t="s">
        <x:v>2851</x:v>
      </x:c>
      <x:c r="D208" s="12" t="s">
        <x:v>3777</x:v>
      </x:c>
      <x:c r="E208" s="15">
        <x:v>12000</x:v>
      </x:c>
      <x:c r="F208" s="26">
        <x:v>1</x:v>
      </x:c>
      <x:c r="G208" s="13">
        <x:f t="shared" si="0"/>
        <x:v>12000</x:v>
      </x:c>
      <x:c r="H208" s="17" t="s">
        <x:v>2104</x:v>
      </x:c>
    </x:row>
    <x:row r="209" spans="1:8" s="2" customFormat="1" customHeight="1">
      <x:c r="A209" s="12">
        <x:v>207</x:v>
      </x:c>
      <x:c r="B209" s="12" t="s">
        <x:v>830</x:v>
      </x:c>
      <x:c r="C209" s="12" t="s">
        <x:v>995</x:v>
      </x:c>
      <x:c r="D209" s="12" t="s">
        <x:v>2425</x:v>
      </x:c>
      <x:c r="E209" s="15">
        <x:v>11000</x:v>
      </x:c>
      <x:c r="F209" s="26">
        <x:v>1</x:v>
      </x:c>
      <x:c r="G209" s="13">
        <x:f t="shared" si="0"/>
        <x:v>11000</x:v>
      </x:c>
      <x:c r="H209" s="17" t="s">
        <x:v>2104</x:v>
      </x:c>
    </x:row>
    <x:row r="210" spans="1:8" s="2" customFormat="1" customHeight="1">
      <x:c r="A210" s="12">
        <x:v>208</x:v>
      </x:c>
      <x:c r="B210" s="12" t="s">
        <x:v>3715</x:v>
      </x:c>
      <x:c r="C210" s="12" t="s">
        <x:v>3549</x:v>
      </x:c>
      <x:c r="D210" s="12" t="s">
        <x:v>924</x:v>
      </x:c>
      <x:c r="E210" s="15">
        <x:v>9500</x:v>
      </x:c>
      <x:c r="F210" s="26">
        <x:v>1</x:v>
      </x:c>
      <x:c r="G210" s="13">
        <x:f t="shared" si="0"/>
        <x:v>9500</x:v>
      </x:c>
      <x:c r="H210" s="17" t="s">
        <x:v>2104</x:v>
      </x:c>
    </x:row>
    <x:row r="211" spans="1:8" s="2" customFormat="1" customHeight="1">
      <x:c r="A211" s="12">
        <x:v>209</x:v>
      </x:c>
      <x:c r="B211" s="12" t="s">
        <x:v>3421</x:v>
      </x:c>
      <x:c r="C211" s="12" t="s">
        <x:v>2126</x:v>
      </x:c>
      <x:c r="D211" s="12" t="s">
        <x:v>3096</x:v>
      </x:c>
      <x:c r="E211" s="15">
        <x:v>9000</x:v>
      </x:c>
      <x:c r="F211" s="26">
        <x:v>1</x:v>
      </x:c>
      <x:c r="G211" s="13">
        <x:f t="shared" si="0"/>
        <x:v>9000</x:v>
      </x:c>
      <x:c r="H211" s="17" t="s">
        <x:v>2104</x:v>
      </x:c>
    </x:row>
    <x:row r="212" spans="1:8" s="2" customFormat="1" customHeight="1">
      <x:c r="A212" s="12">
        <x:v>210</x:v>
      </x:c>
      <x:c r="B212" s="12" t="s">
        <x:v>3679</x:v>
      </x:c>
      <x:c r="C212" s="12" t="s">
        <x:v>1578</x:v>
      </x:c>
      <x:c r="D212" s="12" t="s">
        <x:v>2615</x:v>
      </x:c>
      <x:c r="E212" s="15">
        <x:v>10000</x:v>
      </x:c>
      <x:c r="F212" s="26">
        <x:v>1</x:v>
      </x:c>
      <x:c r="G212" s="13">
        <x:f t="shared" si="0"/>
        <x:v>10000</x:v>
      </x:c>
      <x:c r="H212" s="17" t="s">
        <x:v>2104</x:v>
      </x:c>
    </x:row>
    <x:row r="213" spans="1:8" s="2" customFormat="1" customHeight="1">
      <x:c r="A213" s="12">
        <x:v>211</x:v>
      </x:c>
      <x:c r="B213" s="12" t="s">
        <x:v>2203</x:v>
      </x:c>
      <x:c r="C213" s="12" t="s">
        <x:v>2650</x:v>
      </x:c>
      <x:c r="D213" s="12" t="s">
        <x:v>2615</x:v>
      </x:c>
      <x:c r="E213" s="15">
        <x:v>8500</x:v>
      </x:c>
      <x:c r="F213" s="26">
        <x:v>1</x:v>
      </x:c>
      <x:c r="G213" s="13">
        <x:f t="shared" si="0"/>
        <x:v>8500</x:v>
      </x:c>
      <x:c r="H213" s="17" t="s">
        <x:v>2104</x:v>
      </x:c>
    </x:row>
    <x:row r="214" spans="1:8" s="2" customFormat="1" customHeight="1">
      <x:c r="A214" s="12">
        <x:v>212</x:v>
      </x:c>
      <x:c r="B214" s="17" t="s">
        <x:v>336</x:v>
      </x:c>
      <x:c r="C214" s="17" t="s">
        <x:v>3699</x:v>
      </x:c>
      <x:c r="D214" s="17" t="s">
        <x:v>2589</x:v>
      </x:c>
      <x:c r="E214" s="29">
        <x:v>13000</x:v>
      </x:c>
      <x:c r="F214" s="29">
        <x:v>1</x:v>
      </x:c>
      <x:c r="G214" s="13">
        <x:f t="shared" si="0"/>
        <x:v>13000</x:v>
      </x:c>
      <x:c r="H214" s="17" t="s">
        <x:v>2104</x:v>
      </x:c>
    </x:row>
    <x:row r="215" spans="1:8" s="2" customFormat="1" customHeight="1">
      <x:c r="A215" s="12">
        <x:v>213</x:v>
      </x:c>
      <x:c r="B215" s="12" t="s">
        <x:v>1211</x:v>
      </x:c>
      <x:c r="C215" s="12" t="s">
        <x:v>3298</x:v>
      </x:c>
      <x:c r="D215" s="12" t="s">
        <x:v>903</x:v>
      </x:c>
      <x:c r="E215" s="15">
        <x:v>11000</x:v>
      </x:c>
      <x:c r="F215" s="26">
        <x:v>1</x:v>
      </x:c>
      <x:c r="G215" s="13">
        <x:f t="shared" si="0"/>
        <x:v>11000</x:v>
      </x:c>
      <x:c r="H215" s="17" t="s">
        <x:v>2104</x:v>
      </x:c>
    </x:row>
    <x:row r="216" spans="1:8" s="2" customFormat="1" customHeight="1">
      <x:c r="A216" s="12">
        <x:v>214</x:v>
      </x:c>
      <x:c r="B216" s="17" t="s">
        <x:v>1348</x:v>
      </x:c>
      <x:c r="C216" s="17" t="s">
        <x:v>1723</x:v>
      </x:c>
      <x:c r="D216" s="17" t="s">
        <x:v>903</x:v>
      </x:c>
      <x:c r="E216" s="29">
        <x:v>12000</x:v>
      </x:c>
      <x:c r="F216" s="29">
        <x:v>1</x:v>
      </x:c>
      <x:c r="G216" s="13">
        <x:f t="shared" si="0"/>
        <x:v>12000</x:v>
      </x:c>
      <x:c r="H216" s="17" t="s">
        <x:v>2104</x:v>
      </x:c>
    </x:row>
    <x:row r="217" spans="1:8" s="2" customFormat="1" customHeight="1">
      <x:c r="A217" s="12">
        <x:v>215</x:v>
      </x:c>
      <x:c r="B217" s="12" t="s">
        <x:v>1401</x:v>
      </x:c>
      <x:c r="C217" s="12" t="s">
        <x:v>317</x:v>
      </x:c>
      <x:c r="D217" s="12" t="s">
        <x:v>1340</x:v>
      </x:c>
      <x:c r="E217" s="15">
        <x:v>8800</x:v>
      </x:c>
      <x:c r="F217" s="26">
        <x:v>1</x:v>
      </x:c>
      <x:c r="G217" s="13">
        <x:f t="shared" si="0"/>
        <x:v>8800</x:v>
      </x:c>
      <x:c r="H217" s="17" t="s">
        <x:v>2104</x:v>
      </x:c>
    </x:row>
    <x:row r="218" spans="1:8" s="2" customFormat="1" customHeight="1">
      <x:c r="A218" s="12">
        <x:v>216</x:v>
      </x:c>
      <x:c r="B218" s="12" t="s">
        <x:v>500</x:v>
      </x:c>
      <x:c r="C218" s="12" t="s">
        <x:v>2320</x:v>
      </x:c>
      <x:c r="D218" s="12" t="s">
        <x:v>2142</x:v>
      </x:c>
      <x:c r="E218" s="15">
        <x:v>38000</x:v>
      </x:c>
      <x:c r="F218" s="26">
        <x:v>1</x:v>
      </x:c>
      <x:c r="G218" s="13">
        <x:f t="shared" si="0"/>
        <x:v>38000</x:v>
      </x:c>
      <x:c r="H218" s="17" t="s">
        <x:v>2104</x:v>
      </x:c>
    </x:row>
    <x:row r="219" spans="1:8" s="2" customFormat="1" customHeight="1">
      <x:c r="A219" s="12">
        <x:v>217</x:v>
      </x:c>
      <x:c r="B219" s="12" t="s">
        <x:v>1928</x:v>
      </x:c>
      <x:c r="C219" s="12" t="s">
        <x:v>3374</x:v>
      </x:c>
      <x:c r="D219" s="12" t="s">
        <x:v>3726</x:v>
      </x:c>
      <x:c r="E219" s="15">
        <x:v>10000</x:v>
      </x:c>
      <x:c r="F219" s="26">
        <x:v>1</x:v>
      </x:c>
      <x:c r="G219" s="13">
        <x:f t="shared" si="0"/>
        <x:v>10000</x:v>
      </x:c>
      <x:c r="H219" s="17" t="s">
        <x:v>2104</x:v>
      </x:c>
    </x:row>
    <x:row r="220" spans="1:8" s="2" customFormat="1" customHeight="1">
      <x:c r="A220" s="12">
        <x:v>218</x:v>
      </x:c>
      <x:c r="B220" s="17" t="s">
        <x:v>3376</x:v>
      </x:c>
      <x:c r="C220" s="17" t="s">
        <x:v>3667</x:v>
      </x:c>
      <x:c r="D220" s="17" t="s">
        <x:v>2497</x:v>
      </x:c>
      <x:c r="E220" s="29">
        <x:v>12000</x:v>
      </x:c>
      <x:c r="F220" s="29">
        <x:v>1</x:v>
      </x:c>
      <x:c r="G220" s="13">
        <x:f t="shared" si="0"/>
        <x:v>12000</x:v>
      </x:c>
      <x:c r="H220" s="17" t="s">
        <x:v>2104</x:v>
      </x:c>
    </x:row>
    <x:row r="221" spans="1:8" s="2" customFormat="1" customHeight="1">
      <x:c r="A221" s="12">
        <x:v>219</x:v>
      </x:c>
      <x:c r="B221" s="12" t="s">
        <x:v>2720</x:v>
      </x:c>
      <x:c r="C221" s="12" t="s">
        <x:v>1222</x:v>
      </x:c>
      <x:c r="D221" s="12" t="s">
        <x:v>2401</x:v>
      </x:c>
      <x:c r="E221" s="15">
        <x:v>13000</x:v>
      </x:c>
      <x:c r="F221" s="26">
        <x:v>1</x:v>
      </x:c>
      <x:c r="G221" s="13">
        <x:f t="shared" si="0"/>
        <x:v>13000</x:v>
      </x:c>
      <x:c r="H221" s="17" t="s">
        <x:v>2104</x:v>
      </x:c>
    </x:row>
    <x:row r="222" spans="1:8" s="2" customFormat="1" customHeight="1">
      <x:c r="A222" s="12">
        <x:v>220</x:v>
      </x:c>
      <x:c r="B222" s="12" t="s">
        <x:v>1656</x:v>
      </x:c>
      <x:c r="C222" s="12" t="s">
        <x:v>786</x:v>
      </x:c>
      <x:c r="D222" s="12" t="s">
        <x:v>2401</x:v>
      </x:c>
      <x:c r="E222" s="15">
        <x:v>13000</x:v>
      </x:c>
      <x:c r="F222" s="26">
        <x:v>1</x:v>
      </x:c>
      <x:c r="G222" s="13">
        <x:f t="shared" si="0"/>
        <x:v>13000</x:v>
      </x:c>
      <x:c r="H222" s="17" t="s">
        <x:v>2104</x:v>
      </x:c>
    </x:row>
    <x:row r="223" spans="1:8" s="2" customFormat="1" customHeight="1">
      <x:c r="A223" s="12">
        <x:v>221</x:v>
      </x:c>
      <x:c r="B223" s="12" t="s">
        <x:v>3665</x:v>
      </x:c>
      <x:c r="C223" s="12" t="s">
        <x:v>2803</x:v>
      </x:c>
      <x:c r="D223" s="12" t="s">
        <x:v>2177</x:v>
      </x:c>
      <x:c r="E223" s="15">
        <x:v>12000</x:v>
      </x:c>
      <x:c r="F223" s="26">
        <x:v>1</x:v>
      </x:c>
      <x:c r="G223" s="13">
        <x:f t="shared" si="0"/>
        <x:v>12000</x:v>
      </x:c>
      <x:c r="H223" s="17" t="s">
        <x:v>2104</x:v>
      </x:c>
    </x:row>
    <x:row r="224" spans="1:8" s="2" customFormat="1" customHeight="1">
      <x:c r="A224" s="12">
        <x:v>222</x:v>
      </x:c>
      <x:c r="B224" s="12" t="s">
        <x:v>1317</x:v>
      </x:c>
      <x:c r="C224" s="12" t="s">
        <x:v>3691</x:v>
      </x:c>
      <x:c r="D224" s="12" t="s">
        <x:v>452</x:v>
      </x:c>
      <x:c r="E224" s="13">
        <x:v>12000</x:v>
      </x:c>
      <x:c r="F224" s="14">
        <x:v>1</x:v>
      </x:c>
      <x:c r="G224" s="13">
        <x:f t="shared" si="0"/>
        <x:v>12000</x:v>
      </x:c>
      <x:c r="H224" s="12"/>
    </x:row>
    <x:row r="225" spans="1:8" s="2" customFormat="1" customHeight="1">
      <x:c r="A225" s="12">
        <x:v>223</x:v>
      </x:c>
      <x:c r="B225" s="19" t="s">
        <x:v>613</x:v>
      </x:c>
      <x:c r="C225" s="19" t="s">
        <x:v>1170</x:v>
      </x:c>
      <x:c r="D225" s="19" t="s">
        <x:v>3045</x:v>
      </x:c>
      <x:c r="E225" s="13">
        <x:v>13500</x:v>
      </x:c>
      <x:c r="F225" s="14">
        <x:v>1</x:v>
      </x:c>
      <x:c r="G225" s="13">
        <x:f t="shared" si="0"/>
        <x:v>13500</x:v>
      </x:c>
      <x:c r="H225" s="12"/>
    </x:row>
    <x:row r="226" spans="1:8" s="2" customFormat="1" customHeight="1">
      <x:c r="A226" s="12">
        <x:v>224</x:v>
      </x:c>
      <x:c r="B226" s="19" t="s">
        <x:v>1852</x:v>
      </x:c>
      <x:c r="C226" s="19" t="s">
        <x:v>2687</x:v>
      </x:c>
      <x:c r="D226" s="19" t="s">
        <x:v>1538</x:v>
      </x:c>
      <x:c r="E226" s="13">
        <x:v>9000</x:v>
      </x:c>
      <x:c r="F226" s="14">
        <x:v>1</x:v>
      </x:c>
      <x:c r="G226" s="13">
        <x:f t="shared" si="0"/>
        <x:v>9000</x:v>
      </x:c>
      <x:c r="H226" s="12"/>
    </x:row>
    <x:row r="227" spans="1:8" s="2" customFormat="1" customHeight="1">
      <x:c r="A227" s="12">
        <x:v>225</x:v>
      </x:c>
      <x:c r="B227" s="12" t="s">
        <x:v>1103</x:v>
      </x:c>
      <x:c r="C227" s="12" t="s">
        <x:v>1851</x:v>
      </x:c>
      <x:c r="D227" s="12" t="s">
        <x:v>1047</x:v>
      </x:c>
      <x:c r="E227" s="15">
        <x:v>11000</x:v>
      </x:c>
      <x:c r="F227" s="26">
        <x:v>1</x:v>
      </x:c>
      <x:c r="G227" s="13">
        <x:f t="shared" si="0"/>
        <x:v>11000</x:v>
      </x:c>
      <x:c r="H227" s="17"/>
    </x:row>
    <x:row r="228" spans="1:8" s="2" customFormat="1" customHeight="1">
      <x:c r="A228" s="12">
        <x:v>226</x:v>
      </x:c>
      <x:c r="B228" s="19" t="s">
        <x:v>18</x:v>
      </x:c>
      <x:c r="C228" s="19" t="s">
        <x:v>2517</x:v>
      </x:c>
      <x:c r="D228" s="19" t="s">
        <x:v>3402</x:v>
      </x:c>
      <x:c r="E228" s="13">
        <x:v>10000</x:v>
      </x:c>
      <x:c r="F228" s="14">
        <x:v>1</x:v>
      </x:c>
      <x:c r="G228" s="13">
        <x:f t="shared" si="0"/>
        <x:v>10000</x:v>
      </x:c>
      <x:c r="H228" s="12"/>
    </x:row>
    <x:row r="229" spans="1:8" s="2" customFormat="1" customHeight="1">
      <x:c r="A229" s="12">
        <x:v>227</x:v>
      </x:c>
      <x:c r="B229" s="19" t="s">
        <x:v>305</x:v>
      </x:c>
      <x:c r="C229" s="19" t="s">
        <x:v>2464</x:v>
      </x:c>
      <x:c r="D229" s="19" t="s">
        <x:v>3402</x:v>
      </x:c>
      <x:c r="E229" s="13">
        <x:v>12000</x:v>
      </x:c>
      <x:c r="F229" s="14">
        <x:v>1</x:v>
      </x:c>
      <x:c r="G229" s="13">
        <x:f t="shared" si="0"/>
        <x:v>12000</x:v>
      </x:c>
      <x:c r="H229" s="12"/>
    </x:row>
    <x:row r="230" spans="1:8" s="2" customFormat="1" customHeight="1">
      <x:c r="A230" s="12">
        <x:v>228</x:v>
      </x:c>
      <x:c r="B230" s="19" t="s">
        <x:v>2276</x:v>
      </x:c>
      <x:c r="C230" s="19"/>
      <x:c r="D230" s="19" t="s">
        <x:v>3402</x:v>
      </x:c>
      <x:c r="E230" s="13">
        <x:v>9000</x:v>
      </x:c>
      <x:c r="F230" s="14">
        <x:v>1</x:v>
      </x:c>
      <x:c r="G230" s="13">
        <x:f t="shared" si="0"/>
        <x:v>9000</x:v>
      </x:c>
      <x:c r="H230" s="12"/>
    </x:row>
    <x:row r="231" spans="1:8" s="2" customFormat="1" customHeight="1">
      <x:c r="A231" s="12">
        <x:v>229</x:v>
      </x:c>
      <x:c r="B231" s="19" t="s">
        <x:v>3468</x:v>
      </x:c>
      <x:c r="C231" s="19" t="s">
        <x:v>2560</x:v>
      </x:c>
      <x:c r="D231" s="19" t="s">
        <x:v>2385</x:v>
      </x:c>
      <x:c r="E231" s="13">
        <x:v>9800</x:v>
      </x:c>
      <x:c r="F231" s="14">
        <x:v>1</x:v>
      </x:c>
      <x:c r="G231" s="13">
        <x:f t="shared" si="0"/>
        <x:v>9800</x:v>
      </x:c>
      <x:c r="H231" s="12"/>
    </x:row>
    <x:row r="232" spans="1:8" s="2" customFormat="1" customHeight="1">
      <x:c r="A232" s="12">
        <x:v>230</x:v>
      </x:c>
      <x:c r="B232" s="30" t="s">
        <x:v>100</x:v>
      </x:c>
      <x:c r="C232" s="30" t="s">
        <x:v>277</x:v>
      </x:c>
      <x:c r="D232" s="30" t="s">
        <x:v>1029</x:v>
      </x:c>
      <x:c r="E232" s="13">
        <x:v>38400</x:v>
      </x:c>
      <x:c r="F232" s="13">
        <x:v>1</x:v>
      </x:c>
      <x:c r="G232" s="13">
        <x:f t="shared" si="0"/>
        <x:v>38400</x:v>
      </x:c>
      <x:c r="H232" s="12"/>
    </x:row>
    <x:row r="233" spans="1:8" s="2" customFormat="1" customHeight="1">
      <x:c r="A233" s="12">
        <x:v>231</x:v>
      </x:c>
      <x:c r="B233" s="30" t="s">
        <x:v>109</x:v>
      </x:c>
      <x:c r="C233" s="30" t="s">
        <x:v>517</x:v>
      </x:c>
      <x:c r="D233" s="30" t="s">
        <x:v>1029</x:v>
      </x:c>
      <x:c r="E233" s="13">
        <x:v>38400</x:v>
      </x:c>
      <x:c r="F233" s="13">
        <x:v>1</x:v>
      </x:c>
      <x:c r="G233" s="13">
        <x:f t="shared" si="0"/>
        <x:v>38400</x:v>
      </x:c>
      <x:c r="H233" s="12"/>
    </x:row>
    <x:row r="234" spans="1:8" s="2" customFormat="1" customHeight="1">
      <x:c r="A234" s="12">
        <x:v>232</x:v>
      </x:c>
      <x:c r="B234" s="24" t="s">
        <x:v>3446</x:v>
      </x:c>
      <x:c r="C234" s="24" t="s">
        <x:v>3288</x:v>
      </x:c>
      <x:c r="D234" s="24" t="s">
        <x:v>1029</x:v>
      </x:c>
      <x:c r="E234" s="13">
        <x:v>9800</x:v>
      </x:c>
      <x:c r="F234" s="31">
        <x:v>1</x:v>
      </x:c>
      <x:c r="G234" s="13">
        <x:f t="shared" si="0"/>
        <x:v>9800</x:v>
      </x:c>
      <x:c r="H234" s="12"/>
    </x:row>
    <x:row r="235" spans="1:8" s="2" customFormat="1" customHeight="1">
      <x:c r="A235" s="12">
        <x:v>233</x:v>
      </x:c>
      <x:c r="B235" s="19" t="s">
        <x:v>812</x:v>
      </x:c>
      <x:c r="C235" s="19" t="s">
        <x:v>234</x:v>
      </x:c>
      <x:c r="D235" s="19" t="s">
        <x:v>2472</x:v>
      </x:c>
      <x:c r="E235" s="13">
        <x:v>11500</x:v>
      </x:c>
      <x:c r="F235" s="14">
        <x:v>1</x:v>
      </x:c>
      <x:c r="G235" s="13">
        <x:f t="shared" si="0"/>
        <x:v>11500</x:v>
      </x:c>
      <x:c r="H235" s="12"/>
    </x:row>
    <x:row r="236" spans="1:8" s="2" customFormat="1" customHeight="1">
      <x:c r="A236" s="12">
        <x:v>234</x:v>
      </x:c>
      <x:c r="B236" s="19" t="s">
        <x:v>1368</x:v>
      </x:c>
      <x:c r="C236" s="19" t="s">
        <x:v>1485</x:v>
      </x:c>
      <x:c r="D236" s="19" t="s">
        <x:v>3687</x:v>
      </x:c>
      <x:c r="E236" s="13">
        <x:v>12000</x:v>
      </x:c>
      <x:c r="F236" s="14">
        <x:v>1</x:v>
      </x:c>
      <x:c r="G236" s="13">
        <x:f t="shared" si="0"/>
        <x:v>12000</x:v>
      </x:c>
      <x:c r="H236" s="12"/>
    </x:row>
    <x:row r="237" spans="1:8" s="2" customFormat="1" customHeight="1">
      <x:c r="A237" s="12">
        <x:v>235</x:v>
      </x:c>
      <x:c r="B237" s="12" t="s">
        <x:v>1019</x:v>
      </x:c>
      <x:c r="C237" s="12" t="s">
        <x:v>275</x:v>
      </x:c>
      <x:c r="D237" s="12" t="s">
        <x:v>2561</x:v>
      </x:c>
      <x:c r="E237" s="13">
        <x:v>11500</x:v>
      </x:c>
      <x:c r="F237" s="14">
        <x:v>1</x:v>
      </x:c>
      <x:c r="G237" s="13">
        <x:f t="shared" si="0"/>
        <x:v>11500</x:v>
      </x:c>
      <x:c r="H237" s="12"/>
    </x:row>
    <x:row r="238" spans="1:8" s="2" customFormat="1" customHeight="1">
      <x:c r="A238" s="12">
        <x:v>236</x:v>
      </x:c>
      <x:c r="B238" s="19" t="s">
        <x:v>2966</x:v>
      </x:c>
      <x:c r="C238" s="19" t="s">
        <x:v>2739</x:v>
      </x:c>
      <x:c r="D238" s="19" t="s">
        <x:v>1762</x:v>
      </x:c>
      <x:c r="E238" s="13">
        <x:v>13000</x:v>
      </x:c>
      <x:c r="F238" s="14">
        <x:v>1</x:v>
      </x:c>
      <x:c r="G238" s="13">
        <x:f t="shared" si="0"/>
        <x:v>13000</x:v>
      </x:c>
      <x:c r="H238" s="12"/>
    </x:row>
    <x:row r="239" spans="1:8" s="2" customFormat="1" customHeight="1">
      <x:c r="A239" s="12">
        <x:v>237</x:v>
      </x:c>
      <x:c r="B239" s="32" t="s">
        <x:v>3040</x:v>
      </x:c>
      <x:c r="C239" s="32"/>
      <x:c r="D239" s="33" t="s">
        <x:v>3738</x:v>
      </x:c>
      <x:c r="E239" s="23">
        <x:v>11000</x:v>
      </x:c>
      <x:c r="F239" s="14">
        <x:v>1</x:v>
      </x:c>
      <x:c r="G239" s="13">
        <x:f t="shared" si="0"/>
        <x:v>11000</x:v>
      </x:c>
      <x:c r="H239" s="12"/>
    </x:row>
    <x:row r="240" spans="1:8" s="2" customFormat="1" customHeight="1">
      <x:c r="A240" s="12">
        <x:v>238</x:v>
      </x:c>
      <x:c r="B240" s="19" t="s">
        <x:v>1874</x:v>
      </x:c>
      <x:c r="C240" s="19" t="s">
        <x:v>581</x:v>
      </x:c>
      <x:c r="D240" s="19" t="s">
        <x:v>1748</x:v>
      </x:c>
      <x:c r="E240" s="13">
        <x:v>12500</x:v>
      </x:c>
      <x:c r="F240" s="14">
        <x:v>1</x:v>
      </x:c>
      <x:c r="G240" s="13">
        <x:f t="shared" si="0"/>
        <x:v>12500</x:v>
      </x:c>
      <x:c r="H240" s="12"/>
    </x:row>
    <x:row r="241" spans="1:8" s="2" customFormat="1" customHeight="1">
      <x:c r="A241" s="12">
        <x:v>239</x:v>
      </x:c>
      <x:c r="B241" s="24" t="s">
        <x:v>177</x:v>
      </x:c>
      <x:c r="C241" s="24" t="s">
        <x:v>1239</x:v>
      </x:c>
      <x:c r="D241" s="24" t="s">
        <x:v>1748</x:v>
      </x:c>
      <x:c r="E241" s="13">
        <x:v>12000</x:v>
      </x:c>
      <x:c r="F241" s="31">
        <x:v>1</x:v>
      </x:c>
      <x:c r="G241" s="13">
        <x:f t="shared" si="0"/>
        <x:v>12000</x:v>
      </x:c>
      <x:c r="H241" s="12"/>
    </x:row>
    <x:row r="242" spans="1:8" s="2" customFormat="1" customHeight="1">
      <x:c r="A242" s="12">
        <x:v>240</x:v>
      </x:c>
      <x:c r="B242" s="30" t="s">
        <x:v>2007</x:v>
      </x:c>
      <x:c r="C242" s="30" t="s">
        <x:v>1312</x:v>
      </x:c>
      <x:c r="D242" s="30" t="s">
        <x:v>1748</x:v>
      </x:c>
      <x:c r="E242" s="13">
        <x:v>12000</x:v>
      </x:c>
      <x:c r="F242" s="34">
        <x:v>1</x:v>
      </x:c>
      <x:c r="G242" s="13">
        <x:f t="shared" si="0"/>
        <x:v>12000</x:v>
      </x:c>
      <x:c r="H242" s="12"/>
    </x:row>
    <x:row r="243" spans="1:8" s="2" customFormat="1" customHeight="1">
      <x:c r="A243" s="12">
        <x:v>241</x:v>
      </x:c>
      <x:c r="B243" s="19" t="s">
        <x:v>774</x:v>
      </x:c>
      <x:c r="C243" s="19" t="s">
        <x:v>3719</x:v>
      </x:c>
      <x:c r="D243" s="19" t="s">
        <x:v>1748</x:v>
      </x:c>
      <x:c r="E243" s="13">
        <x:v>11000</x:v>
      </x:c>
      <x:c r="F243" s="14">
        <x:v>1</x:v>
      </x:c>
      <x:c r="G243" s="13">
        <x:f t="shared" si="0"/>
        <x:v>11000</x:v>
      </x:c>
      <x:c r="H243" s="12"/>
    </x:row>
    <x:row r="244" spans="1:8" s="2" customFormat="1" customHeight="1">
      <x:c r="A244" s="12">
        <x:v>242</x:v>
      </x:c>
      <x:c r="B244" s="19" t="s">
        <x:v>1260</x:v>
      </x:c>
      <x:c r="C244" s="19" t="s">
        <x:v>199</x:v>
      </x:c>
      <x:c r="D244" s="19" t="s">
        <x:v>1643</x:v>
      </x:c>
      <x:c r="E244" s="13">
        <x:v>11500</x:v>
      </x:c>
      <x:c r="F244" s="14">
        <x:v>1</x:v>
      </x:c>
      <x:c r="G244" s="13">
        <x:f t="shared" si="0"/>
        <x:v>11500</x:v>
      </x:c>
      <x:c r="H244" s="12"/>
    </x:row>
    <x:row r="245" spans="1:8" s="2" customFormat="1" customHeight="1">
      <x:c r="A245" s="12">
        <x:v>243</x:v>
      </x:c>
      <x:c r="B245" s="19" t="s">
        <x:v>2066</x:v>
      </x:c>
      <x:c r="C245" s="19" t="s">
        <x:v>1771</x:v>
      </x:c>
      <x:c r="D245" s="19" t="s">
        <x:v>1162</x:v>
      </x:c>
      <x:c r="E245" s="13">
        <x:v>14000</x:v>
      </x:c>
      <x:c r="F245" s="14">
        <x:v>1</x:v>
      </x:c>
      <x:c r="G245" s="13">
        <x:f t="shared" si="0"/>
        <x:v>14000</x:v>
      </x:c>
      <x:c r="H245" s="12"/>
    </x:row>
    <x:row r="246" spans="1:8" s="2" customFormat="1" customHeight="1">
      <x:c r="A246" s="12">
        <x:v>244</x:v>
      </x:c>
      <x:c r="B246" s="12" t="s">
        <x:v>3142</x:v>
      </x:c>
      <x:c r="C246" s="12" t="s">
        <x:v>1461</x:v>
      </x:c>
      <x:c r="D246" s="12" t="s">
        <x:v>1666</x:v>
      </x:c>
      <x:c r="E246" s="13">
        <x:v>44000</x:v>
      </x:c>
      <x:c r="F246" s="14">
        <x:v>1</x:v>
      </x:c>
      <x:c r="G246" s="13">
        <x:f t="shared" si="0"/>
        <x:v>44000</x:v>
      </x:c>
      <x:c r="H246" s="12"/>
    </x:row>
    <x:row r="247" spans="1:8" s="2" customFormat="1" customHeight="1">
      <x:c r="A247" s="12">
        <x:v>245</x:v>
      </x:c>
      <x:c r="B247" s="19" t="s">
        <x:v>3033</x:v>
      </x:c>
      <x:c r="C247" s="19" t="s">
        <x:v>1087</x:v>
      </x:c>
      <x:c r="D247" s="19" t="s">
        <x:v>2423</x:v>
      </x:c>
      <x:c r="E247" s="13">
        <x:v>15000</x:v>
      </x:c>
      <x:c r="F247" s="14">
        <x:v>1</x:v>
      </x:c>
      <x:c r="G247" s="13">
        <x:f t="shared" si="0"/>
        <x:v>15000</x:v>
      </x:c>
      <x:c r="H247" s="12"/>
    </x:row>
    <x:row r="248" spans="1:8" s="2" customFormat="1" customHeight="1">
      <x:c r="A248" s="12">
        <x:v>246</x:v>
      </x:c>
      <x:c r="B248" s="19" t="s">
        <x:v>1988</x:v>
      </x:c>
      <x:c r="C248" s="19" t="s">
        <x:v>2360</x:v>
      </x:c>
      <x:c r="D248" s="19" t="s">
        <x:v>2423</x:v>
      </x:c>
      <x:c r="E248" s="13">
        <x:v>12000</x:v>
      </x:c>
      <x:c r="F248" s="14">
        <x:v>1</x:v>
      </x:c>
      <x:c r="G248" s="13">
        <x:f t="shared" si="0"/>
        <x:v>12000</x:v>
      </x:c>
      <x:c r="H248" s="12"/>
    </x:row>
    <x:row r="249" spans="1:8" s="2" customFormat="1" customHeight="1">
      <x:c r="A249" s="12">
        <x:v>247</x:v>
      </x:c>
      <x:c r="B249" s="19" t="s">
        <x:v>2008</x:v>
      </x:c>
      <x:c r="C249" s="19" t="s">
        <x:v>842</x:v>
      </x:c>
      <x:c r="D249" s="19" t="s">
        <x:v>2423</x:v>
      </x:c>
      <x:c r="E249" s="13">
        <x:v>13000</x:v>
      </x:c>
      <x:c r="F249" s="14">
        <x:v>1</x:v>
      </x:c>
      <x:c r="G249" s="13">
        <x:f t="shared" si="0"/>
        <x:v>13000</x:v>
      </x:c>
      <x:c r="H249" s="12"/>
    </x:row>
    <x:row r="250" spans="1:8" s="2" customFormat="1" customHeight="1">
      <x:c r="A250" s="12">
        <x:v>248</x:v>
      </x:c>
      <x:c r="B250" s="19" t="s">
        <x:v>1098</x:v>
      </x:c>
      <x:c r="C250" s="19" t="s">
        <x:v>677</x:v>
      </x:c>
      <x:c r="D250" s="19" t="s">
        <x:v>2423</x:v>
      </x:c>
      <x:c r="E250" s="13">
        <x:v>11000</x:v>
      </x:c>
      <x:c r="F250" s="14">
        <x:v>1</x:v>
      </x:c>
      <x:c r="G250" s="13">
        <x:f t="shared" si="0"/>
        <x:v>11000</x:v>
      </x:c>
      <x:c r="H250" s="12"/>
    </x:row>
    <x:row r="251" spans="1:8" s="2" customFormat="1" customHeight="1">
      <x:c r="A251" s="12">
        <x:v>249</x:v>
      </x:c>
      <x:c r="B251" s="19" t="s">
        <x:v>3701</x:v>
      </x:c>
      <x:c r="C251" s="19" t="s">
        <x:v>862</x:v>
      </x:c>
      <x:c r="D251" s="19" t="s">
        <x:v>2423</x:v>
      </x:c>
      <x:c r="E251" s="13">
        <x:v>13000</x:v>
      </x:c>
      <x:c r="F251" s="14">
        <x:v>1</x:v>
      </x:c>
      <x:c r="G251" s="13">
        <x:f t="shared" si="0"/>
        <x:v>13000</x:v>
      </x:c>
      <x:c r="H251" s="12"/>
    </x:row>
    <x:row r="252" spans="1:8" s="2" customFormat="1" customHeight="1">
      <x:c r="A252" s="12">
        <x:v>250</x:v>
      </x:c>
      <x:c r="B252" s="19" t="s">
        <x:v>3707</x:v>
      </x:c>
      <x:c r="C252" s="19" t="s">
        <x:v>1628</x:v>
      </x:c>
      <x:c r="D252" s="19" t="s">
        <x:v>2423</x:v>
      </x:c>
      <x:c r="E252" s="13">
        <x:v>12000</x:v>
      </x:c>
      <x:c r="F252" s="14">
        <x:v>1</x:v>
      </x:c>
      <x:c r="G252" s="13">
        <x:f t="shared" si="0"/>
        <x:v>12000</x:v>
      </x:c>
      <x:c r="H252" s="12"/>
    </x:row>
    <x:row r="253" spans="1:8" s="2" customFormat="1" customHeight="1">
      <x:c r="A253" s="12">
        <x:v>251</x:v>
      </x:c>
      <x:c r="B253" s="32" t="s">
        <x:v>1069</x:v>
      </x:c>
      <x:c r="C253" s="32"/>
      <x:c r="D253" s="33" t="s">
        <x:v>2423</x:v>
      </x:c>
      <x:c r="E253" s="23">
        <x:v>12500</x:v>
      </x:c>
      <x:c r="F253" s="14">
        <x:v>1</x:v>
      </x:c>
      <x:c r="G253" s="13">
        <x:f t="shared" si="0"/>
        <x:v>12500</x:v>
      </x:c>
      <x:c r="H253" s="12"/>
    </x:row>
    <x:row r="254" spans="1:8" s="2" customFormat="1" customHeight="1">
      <x:c r="A254" s="12">
        <x:v>252</x:v>
      </x:c>
      <x:c r="B254" s="19" t="s">
        <x:v>1409</x:v>
      </x:c>
      <x:c r="C254" s="19" t="s">
        <x:v>868</x:v>
      </x:c>
      <x:c r="D254" s="19" t="s">
        <x:v>3044</x:v>
      </x:c>
      <x:c r="E254" s="13">
        <x:v>12000</x:v>
      </x:c>
      <x:c r="F254" s="14">
        <x:v>1</x:v>
      </x:c>
      <x:c r="G254" s="13">
        <x:f t="shared" si="0"/>
        <x:v>12000</x:v>
      </x:c>
      <x:c r="H254" s="12"/>
    </x:row>
    <x:row r="255" spans="1:8" s="2" customFormat="1" customHeight="1">
      <x:c r="A255" s="12">
        <x:v>253</x:v>
      </x:c>
      <x:c r="B255" s="19" t="s">
        <x:v>3659</x:v>
      </x:c>
      <x:c r="C255" s="19" t="s">
        <x:v>926</x:v>
      </x:c>
      <x:c r="D255" s="19" t="s">
        <x:v>3044</x:v>
      </x:c>
      <x:c r="E255" s="13">
        <x:v>12000</x:v>
      </x:c>
      <x:c r="F255" s="14">
        <x:v>1</x:v>
      </x:c>
      <x:c r="G255" s="13">
        <x:f t="shared" si="0"/>
        <x:v>12000</x:v>
      </x:c>
      <x:c r="H255" s="12"/>
    </x:row>
    <x:row r="256" spans="1:8" s="2" customFormat="1" customHeight="1">
      <x:c r="A256" s="12">
        <x:v>254</x:v>
      </x:c>
      <x:c r="B256" s="19" t="s">
        <x:v>1236</x:v>
      </x:c>
      <x:c r="C256" s="19" t="s">
        <x:v>1638</x:v>
      </x:c>
      <x:c r="D256" s="19" t="s">
        <x:v>3044</x:v>
      </x:c>
      <x:c r="E256" s="13">
        <x:v>12000</x:v>
      </x:c>
      <x:c r="F256" s="14">
        <x:v>1</x:v>
      </x:c>
      <x:c r="G256" s="13">
        <x:f t="shared" si="0"/>
        <x:v>12000</x:v>
      </x:c>
      <x:c r="H256" s="12"/>
    </x:row>
    <x:row r="257" spans="1:8" s="2" customFormat="1" customHeight="1">
      <x:c r="A257" s="12">
        <x:v>255</x:v>
      </x:c>
      <x:c r="B257" s="19" t="s">
        <x:v>2004</x:v>
      </x:c>
      <x:c r="C257" s="19" t="s">
        <x:v>870</x:v>
      </x:c>
      <x:c r="D257" s="19" t="s">
        <x:v>3044</x:v>
      </x:c>
      <x:c r="E257" s="13">
        <x:v>12000</x:v>
      </x:c>
      <x:c r="F257" s="14">
        <x:v>1</x:v>
      </x:c>
      <x:c r="G257" s="13">
        <x:f t="shared" si="0"/>
        <x:v>12000</x:v>
      </x:c>
      <x:c r="H257" s="12"/>
    </x:row>
    <x:row r="258" spans="1:8" s="2" customFormat="1" customHeight="1">
      <x:c r="A258" s="12">
        <x:v>256</x:v>
      </x:c>
      <x:c r="B258" s="19" t="s">
        <x:v>676</x:v>
      </x:c>
      <x:c r="C258" s="19" t="s">
        <x:v>1604</x:v>
      </x:c>
      <x:c r="D258" s="19" t="s">
        <x:v>3044</x:v>
      </x:c>
      <x:c r="E258" s="13">
        <x:v>12000</x:v>
      </x:c>
      <x:c r="F258" s="14">
        <x:v>1</x:v>
      </x:c>
      <x:c r="G258" s="13">
        <x:f t="shared" si="0"/>
        <x:v>12000</x:v>
      </x:c>
      <x:c r="H258" s="12"/>
    </x:row>
    <x:row r="259" spans="1:8" s="2" customFormat="1" customHeight="1">
      <x:c r="A259" s="12">
        <x:v>257</x:v>
      </x:c>
      <x:c r="B259" s="19" t="s">
        <x:v>1799</x:v>
      </x:c>
      <x:c r="C259" s="19" t="s">
        <x:v>202</x:v>
      </x:c>
      <x:c r="D259" s="19" t="s">
        <x:v>3044</x:v>
      </x:c>
      <x:c r="E259" s="13">
        <x:v>12000</x:v>
      </x:c>
      <x:c r="F259" s="14">
        <x:v>1</x:v>
      </x:c>
      <x:c r="G259" s="13">
        <x:f t="shared" si="0"/>
        <x:v>12000</x:v>
      </x:c>
      <x:c r="H259" s="12"/>
    </x:row>
    <x:row r="260" spans="1:8" s="2" customFormat="1" customHeight="1">
      <x:c r="A260" s="12">
        <x:v>258</x:v>
      </x:c>
      <x:c r="B260" s="19" t="s">
        <x:v>1503</x:v>
      </x:c>
      <x:c r="C260" s="19" t="s">
        <x:v>1172</x:v>
      </x:c>
      <x:c r="D260" s="19" t="s">
        <x:v>1802</x:v>
      </x:c>
      <x:c r="E260" s="13">
        <x:v>14500</x:v>
      </x:c>
      <x:c r="F260" s="14">
        <x:v>1</x:v>
      </x:c>
      <x:c r="G260" s="13">
        <x:f t="shared" si="0"/>
        <x:v>14500</x:v>
      </x:c>
      <x:c r="H260" s="12"/>
    </x:row>
    <x:row r="261" spans="1:8" s="2" customFormat="1" customHeight="1">
      <x:c r="A261" s="12">
        <x:v>259</x:v>
      </x:c>
      <x:c r="B261" s="19" t="s">
        <x:v>3001</x:v>
      </x:c>
      <x:c r="C261" s="19" t="s">
        <x:v>901</x:v>
      </x:c>
      <x:c r="D261" s="19" t="s">
        <x:v>1802</x:v>
      </x:c>
      <x:c r="E261" s="13">
        <x:v>13000</x:v>
      </x:c>
      <x:c r="F261" s="14">
        <x:v>1</x:v>
      </x:c>
      <x:c r="G261" s="13">
        <x:f t="shared" si="0"/>
        <x:v>13000</x:v>
      </x:c>
      <x:c r="H261" s="12"/>
    </x:row>
    <x:row r="262" spans="1:8" s="2" customFormat="1" customHeight="1">
      <x:c r="A262" s="12">
        <x:v>260</x:v>
      </x:c>
      <x:c r="B262" s="32" t="s">
        <x:v>965</x:v>
      </x:c>
      <x:c r="C262" s="32"/>
      <x:c r="D262" s="33" t="s">
        <x:v>1802</x:v>
      </x:c>
      <x:c r="E262" s="23">
        <x:v>13000</x:v>
      </x:c>
      <x:c r="F262" s="14">
        <x:v>1</x:v>
      </x:c>
      <x:c r="G262" s="13">
        <x:f t="shared" si="0"/>
        <x:v>13000</x:v>
      </x:c>
      <x:c r="H262" s="12"/>
    </x:row>
    <x:row r="263" spans="1:8" s="2" customFormat="1" customHeight="1">
      <x:c r="A263" s="12">
        <x:v>261</x:v>
      </x:c>
      <x:c r="B263" s="19" t="s">
        <x:v>2393</x:v>
      </x:c>
      <x:c r="C263" s="19" t="s">
        <x:v>1494</x:v>
      </x:c>
      <x:c r="D263" s="19" t="s">
        <x:v>1802</x:v>
      </x:c>
      <x:c r="E263" s="13">
        <x:v>13000</x:v>
      </x:c>
      <x:c r="F263" s="14">
        <x:v>1</x:v>
      </x:c>
      <x:c r="G263" s="13">
        <x:f t="shared" si="0"/>
        <x:v>13000</x:v>
      </x:c>
      <x:c r="H263" s="12"/>
    </x:row>
    <x:row r="264" spans="1:8" s="2" customFormat="1" customHeight="1">
      <x:c r="A264" s="12">
        <x:v>262</x:v>
      </x:c>
      <x:c r="B264" s="19" t="s">
        <x:v>3722</x:v>
      </x:c>
      <x:c r="C264" s="19" t="s">
        <x:v>2460</x:v>
      </x:c>
      <x:c r="D264" s="19" t="s">
        <x:v>1802</x:v>
      </x:c>
      <x:c r="E264" s="13">
        <x:v>18000</x:v>
      </x:c>
      <x:c r="F264" s="14">
        <x:v>1</x:v>
      </x:c>
      <x:c r="G264" s="13">
        <x:f t="shared" si="0"/>
        <x:v>18000</x:v>
      </x:c>
      <x:c r="H264" s="12"/>
    </x:row>
    <x:row r="265" spans="1:8" s="2" customFormat="1" customHeight="1">
      <x:c r="A265" s="12">
        <x:v>263</x:v>
      </x:c>
      <x:c r="B265" s="19" t="s">
        <x:v>1933</x:v>
      </x:c>
      <x:c r="C265" s="19" t="s">
        <x:v>1016</x:v>
      </x:c>
      <x:c r="D265" s="19" t="s">
        <x:v>1802</x:v>
      </x:c>
      <x:c r="E265" s="13">
        <x:v>13000</x:v>
      </x:c>
      <x:c r="F265" s="14">
        <x:v>1</x:v>
      </x:c>
      <x:c r="G265" s="13">
        <x:f t="shared" si="0"/>
        <x:v>13000</x:v>
      </x:c>
      <x:c r="H265" s="12"/>
    </x:row>
    <x:row r="266" spans="1:8" s="2" customFormat="1" customHeight="1">
      <x:c r="A266" s="12">
        <x:v>264</x:v>
      </x:c>
      <x:c r="B266" s="19" t="s">
        <x:v>3751</x:v>
      </x:c>
      <x:c r="C266" s="19" t="s">
        <x:v>1978</x:v>
      </x:c>
      <x:c r="D266" s="19" t="s">
        <x:v>1802</x:v>
      </x:c>
      <x:c r="E266" s="13">
        <x:v>12000</x:v>
      </x:c>
      <x:c r="F266" s="14">
        <x:v>1</x:v>
      </x:c>
      <x:c r="G266" s="13">
        <x:f t="shared" si="0"/>
        <x:v>12000</x:v>
      </x:c>
      <x:c r="H266" s="12"/>
    </x:row>
    <x:row r="267" spans="1:8" s="2" customFormat="1" customHeight="1">
      <x:c r="A267" s="12">
        <x:v>265</x:v>
      </x:c>
      <x:c r="B267" s="12" t="s">
        <x:v>1986</x:v>
      </x:c>
      <x:c r="C267" s="12" t="s">
        <x:v>1724</x:v>
      </x:c>
      <x:c r="D267" s="12" t="s">
        <x:v>1802</x:v>
      </x:c>
      <x:c r="E267" s="13">
        <x:v>13000</x:v>
      </x:c>
      <x:c r="F267" s="14">
        <x:v>1</x:v>
      </x:c>
      <x:c r="G267" s="13">
        <x:f t="shared" si="0"/>
        <x:v>13000</x:v>
      </x:c>
      <x:c r="H267" s="12"/>
    </x:row>
    <x:row r="268" spans="1:8" s="2" customFormat="1" customHeight="1">
      <x:c r="A268" s="12">
        <x:v>266</x:v>
      </x:c>
      <x:c r="B268" s="32" t="s">
        <x:v>2939</x:v>
      </x:c>
      <x:c r="C268" s="32"/>
      <x:c r="D268" s="33" t="s">
        <x:v>1802</x:v>
      </x:c>
      <x:c r="E268" s="23">
        <x:v>13000</x:v>
      </x:c>
      <x:c r="F268" s="34">
        <x:v>1</x:v>
      </x:c>
      <x:c r="G268" s="13">
        <x:f t="shared" si="0"/>
        <x:v>13000</x:v>
      </x:c>
      <x:c r="H268" s="12"/>
    </x:row>
    <x:row r="269" spans="1:8" s="2" customFormat="1" customHeight="1">
      <x:c r="A269" s="12">
        <x:v>267</x:v>
      </x:c>
      <x:c r="B269" s="19" t="s">
        <x:v>1816</x:v>
      </x:c>
      <x:c r="C269" s="19" t="s">
        <x:v>1974</x:v>
      </x:c>
      <x:c r="D269" s="19" t="s">
        <x:v>1736</x:v>
      </x:c>
      <x:c r="E269" s="13">
        <x:v>12000</x:v>
      </x:c>
      <x:c r="F269" s="14">
        <x:v>1</x:v>
      </x:c>
      <x:c r="G269" s="13">
        <x:f t="shared" si="0"/>
        <x:v>12000</x:v>
      </x:c>
      <x:c r="H269" s="12"/>
    </x:row>
    <x:row r="270" spans="1:8" s="2" customFormat="1" customHeight="1">
      <x:c r="A270" s="12">
        <x:v>268</x:v>
      </x:c>
      <x:c r="B270" s="19" t="s">
        <x:v>3018</x:v>
      </x:c>
      <x:c r="C270" s="19" t="s">
        <x:v>1512</x:v>
      </x:c>
      <x:c r="D270" s="19" t="s">
        <x:v>1736</x:v>
      </x:c>
      <x:c r="E270" s="13">
        <x:v>12000</x:v>
      </x:c>
      <x:c r="F270" s="14">
        <x:v>1</x:v>
      </x:c>
      <x:c r="G270" s="13">
        <x:f t="shared" si="0"/>
        <x:v>12000</x:v>
      </x:c>
      <x:c r="H270" s="12"/>
    </x:row>
    <x:row r="271" spans="1:8" s="2" customFormat="1" customHeight="1">
      <x:c r="A271" s="12">
        <x:v>269</x:v>
      </x:c>
      <x:c r="B271" s="19" t="s">
        <x:v>3503</x:v>
      </x:c>
      <x:c r="C271" s="19" t="s">
        <x:v>1394</x:v>
      </x:c>
      <x:c r="D271" s="19" t="s">
        <x:v>1736</x:v>
      </x:c>
      <x:c r="E271" s="13">
        <x:v>12000</x:v>
      </x:c>
      <x:c r="F271" s="14">
        <x:v>1</x:v>
      </x:c>
      <x:c r="G271" s="13">
        <x:f t="shared" si="0"/>
        <x:v>12000</x:v>
      </x:c>
      <x:c r="H271" s="12"/>
    </x:row>
    <x:row r="272" spans="1:8" s="2" customFormat="1" customHeight="1">
      <x:c r="A272" s="12">
        <x:v>270</x:v>
      </x:c>
      <x:c r="B272" s="12" t="s">
        <x:v>1108</x:v>
      </x:c>
      <x:c r="C272" s="12" t="s">
        <x:v>2570</x:v>
      </x:c>
      <x:c r="D272" s="12" t="s">
        <x:v>1736</x:v>
      </x:c>
      <x:c r="E272" s="13">
        <x:v>13000</x:v>
      </x:c>
      <x:c r="F272" s="14">
        <x:v>1</x:v>
      </x:c>
      <x:c r="G272" s="13">
        <x:f t="shared" si="0"/>
        <x:v>13000</x:v>
      </x:c>
      <x:c r="H272" s="12"/>
    </x:row>
    <x:row r="273" spans="1:8" s="2" customFormat="1" customHeight="1">
      <x:c r="A273" s="12">
        <x:v>271</x:v>
      </x:c>
      <x:c r="B273" s="19" t="s">
        <x:v>2717</x:v>
      </x:c>
      <x:c r="C273" s="19" t="s">
        <x:v>927</x:v>
      </x:c>
      <x:c r="D273" s="19" t="s">
        <x:v>1741</x:v>
      </x:c>
      <x:c r="E273" s="13">
        <x:v>12000</x:v>
      </x:c>
      <x:c r="F273" s="14">
        <x:v>1</x:v>
      </x:c>
      <x:c r="G273" s="13">
        <x:f t="shared" si="0"/>
        <x:v>12000</x:v>
      </x:c>
      <x:c r="H273" s="12"/>
    </x:row>
    <x:row r="274" spans="1:8" s="2" customFormat="1" customHeight="1">
      <x:c r="A274" s="12">
        <x:v>272</x:v>
      </x:c>
      <x:c r="B274" s="12" t="s">
        <x:v>2103</x:v>
      </x:c>
      <x:c r="C274" s="12" t="s">
        <x:v>1441</x:v>
      </x:c>
      <x:c r="D274" s="12" t="s">
        <x:v>1741</x:v>
      </x:c>
      <x:c r="E274" s="15">
        <x:v>11000</x:v>
      </x:c>
      <x:c r="F274" s="26">
        <x:v>1</x:v>
      </x:c>
      <x:c r="G274" s="13">
        <x:f t="shared" si="0"/>
        <x:v>11000</x:v>
      </x:c>
      <x:c r="H274" s="20"/>
    </x:row>
    <x:row r="275" spans="1:8" s="2" customFormat="1" customHeight="1">
      <x:c r="A275" s="12">
        <x:v>273</x:v>
      </x:c>
      <x:c r="B275" s="12" t="s">
        <x:v>2105</x:v>
      </x:c>
      <x:c r="C275" s="12" t="s">
        <x:v>1442</x:v>
      </x:c>
      <x:c r="D275" s="12" t="s">
        <x:v>1741</x:v>
      </x:c>
      <x:c r="E275" s="15">
        <x:v>11000</x:v>
      </x:c>
      <x:c r="F275" s="26">
        <x:v>1</x:v>
      </x:c>
      <x:c r="G275" s="13">
        <x:f t="shared" si="0"/>
        <x:v>11000</x:v>
      </x:c>
      <x:c r="H275" s="20"/>
    </x:row>
    <x:row r="276" spans="1:8" s="2" customFormat="1" customHeight="1">
      <x:c r="A276" s="12">
        <x:v>274</x:v>
      </x:c>
      <x:c r="B276" s="19" t="s">
        <x:v>239</x:v>
      </x:c>
      <x:c r="C276" s="19" t="s">
        <x:v>963</x:v>
      </x:c>
      <x:c r="D276" s="19" t="s">
        <x:v>1993</x:v>
      </x:c>
      <x:c r="E276" s="13">
        <x:v>19800</x:v>
      </x:c>
      <x:c r="F276" s="14">
        <x:v>1</x:v>
      </x:c>
      <x:c r="G276" s="13">
        <x:f t="shared" si="0"/>
        <x:v>19800</x:v>
      </x:c>
      <x:c r="H276" s="12"/>
    </x:row>
    <x:row r="277" spans="1:8" s="2" customFormat="1" customHeight="1">
      <x:c r="A277" s="12">
        <x:v>275</x:v>
      </x:c>
      <x:c r="B277" s="19" t="s">
        <x:v>393</x:v>
      </x:c>
      <x:c r="C277" s="19" t="s">
        <x:v>2347</x:v>
      </x:c>
      <x:c r="D277" s="19" t="s">
        <x:v>2601</x:v>
      </x:c>
      <x:c r="E277" s="13">
        <x:v>12000</x:v>
      </x:c>
      <x:c r="F277" s="14">
        <x:v>1</x:v>
      </x:c>
      <x:c r="G277" s="13">
        <x:f t="shared" si="0"/>
        <x:v>12000</x:v>
      </x:c>
      <x:c r="H277" s="12"/>
    </x:row>
    <x:row r="278" spans="1:8" s="2" customFormat="1" customHeight="1">
      <x:c r="A278" s="12">
        <x:v>276</x:v>
      </x:c>
      <x:c r="B278" s="19" t="s">
        <x:v>2668</x:v>
      </x:c>
      <x:c r="C278" s="19" t="s">
        <x:v>1593</x:v>
      </x:c>
      <x:c r="D278" s="19" t="s">
        <x:v>2601</x:v>
      </x:c>
      <x:c r="E278" s="13">
        <x:v>12000</x:v>
      </x:c>
      <x:c r="F278" s="14">
        <x:v>1</x:v>
      </x:c>
      <x:c r="G278" s="13">
        <x:f t="shared" si="0"/>
        <x:v>12000</x:v>
      </x:c>
      <x:c r="H278" s="12"/>
    </x:row>
    <x:row r="279" spans="1:8" s="2" customFormat="1" customHeight="1">
      <x:c r="A279" s="12">
        <x:v>277</x:v>
      </x:c>
      <x:c r="B279" s="19" t="s">
        <x:v>132</x:v>
      </x:c>
      <x:c r="C279" s="19" t="s">
        <x:v>489</x:v>
      </x:c>
      <x:c r="D279" s="19" t="s">
        <x:v>2601</x:v>
      </x:c>
      <x:c r="E279" s="13">
        <x:v>12000</x:v>
      </x:c>
      <x:c r="F279" s="14">
        <x:v>1</x:v>
      </x:c>
      <x:c r="G279" s="13">
        <x:f t="shared" si="0"/>
        <x:v>12000</x:v>
      </x:c>
      <x:c r="H279" s="12"/>
    </x:row>
    <x:row r="280" spans="1:8" s="2" customFormat="1" customHeight="1">
      <x:c r="A280" s="12">
        <x:v>278</x:v>
      </x:c>
      <x:c r="B280" s="19" t="s">
        <x:v>2660</x:v>
      </x:c>
      <x:c r="C280" s="19" t="s">
        <x:v>505</x:v>
      </x:c>
      <x:c r="D280" s="19" t="s">
        <x:v>2601</x:v>
      </x:c>
      <x:c r="E280" s="13">
        <x:v>12000</x:v>
      </x:c>
      <x:c r="F280" s="14">
        <x:v>1</x:v>
      </x:c>
      <x:c r="G280" s="13">
        <x:f t="shared" si="0"/>
        <x:v>12000</x:v>
      </x:c>
      <x:c r="H280" s="12"/>
    </x:row>
    <x:row r="281" spans="1:8" s="2" customFormat="1" customHeight="1">
      <x:c r="A281" s="12">
        <x:v>279</x:v>
      </x:c>
      <x:c r="B281" s="19" t="s">
        <x:v>3175</x:v>
      </x:c>
      <x:c r="C281" s="19" t="s">
        <x:v>498</x:v>
      </x:c>
      <x:c r="D281" s="19" t="s">
        <x:v>2601</x:v>
      </x:c>
      <x:c r="E281" s="13">
        <x:v>12000</x:v>
      </x:c>
      <x:c r="F281" s="14">
        <x:v>1</x:v>
      </x:c>
      <x:c r="G281" s="13">
        <x:f t="shared" si="0"/>
        <x:v>12000</x:v>
      </x:c>
      <x:c r="H281" s="12"/>
    </x:row>
    <x:row r="282" spans="1:8" s="2" customFormat="1" customHeight="1">
      <x:c r="A282" s="12">
        <x:v>280</x:v>
      </x:c>
      <x:c r="B282" s="19" t="s">
        <x:v>3467</x:v>
      </x:c>
      <x:c r="C282" s="19" t="s">
        <x:v>2340</x:v>
      </x:c>
      <x:c r="D282" s="19" t="s">
        <x:v>2601</x:v>
      </x:c>
      <x:c r="E282" s="13">
        <x:v>12000</x:v>
      </x:c>
      <x:c r="F282" s="14">
        <x:v>1</x:v>
      </x:c>
      <x:c r="G282" s="13">
        <x:f t="shared" si="0"/>
        <x:v>12000</x:v>
      </x:c>
      <x:c r="H282" s="12"/>
    </x:row>
    <x:row r="283" spans="1:8" s="2" customFormat="1" customHeight="1">
      <x:c r="A283" s="12">
        <x:v>281</x:v>
      </x:c>
      <x:c r="B283" s="19" t="s">
        <x:v>238</x:v>
      </x:c>
      <x:c r="C283" s="19" t="s">
        <x:v>2335</x:v>
      </x:c>
      <x:c r="D283" s="19" t="s">
        <x:v>2601</x:v>
      </x:c>
      <x:c r="E283" s="13">
        <x:v>12000</x:v>
      </x:c>
      <x:c r="F283" s="14">
        <x:v>1</x:v>
      </x:c>
      <x:c r="G283" s="13">
        <x:f t="shared" si="0"/>
        <x:v>12000</x:v>
      </x:c>
      <x:c r="H283" s="12"/>
    </x:row>
    <x:row r="284" spans="1:8" s="2" customFormat="1" customHeight="1">
      <x:c r="A284" s="12">
        <x:v>282</x:v>
      </x:c>
      <x:c r="B284" s="19" t="s">
        <x:v>248</x:v>
      </x:c>
      <x:c r="C284" s="19" t="s">
        <x:v>2323</x:v>
      </x:c>
      <x:c r="D284" s="19" t="s">
        <x:v>2601</x:v>
      </x:c>
      <x:c r="E284" s="13">
        <x:v>12000</x:v>
      </x:c>
      <x:c r="F284" s="14">
        <x:v>1</x:v>
      </x:c>
      <x:c r="G284" s="13">
        <x:f t="shared" si="0"/>
        <x:v>12000</x:v>
      </x:c>
      <x:c r="H284" s="12"/>
    </x:row>
    <x:row r="285" spans="1:8" s="2" customFormat="1" customHeight="1">
      <x:c r="A285" s="12">
        <x:v>283</x:v>
      </x:c>
      <x:c r="B285" s="12" t="s">
        <x:v>3216</x:v>
      </x:c>
      <x:c r="C285" s="12" t="s">
        <x:v>1121</x:v>
      </x:c>
      <x:c r="D285" s="12" t="s">
        <x:v>2601</x:v>
      </x:c>
      <x:c r="E285" s="15">
        <x:v>12000</x:v>
      </x:c>
      <x:c r="F285" s="26">
        <x:v>1</x:v>
      </x:c>
      <x:c r="G285" s="13">
        <x:f t="shared" si="0"/>
        <x:v>12000</x:v>
      </x:c>
      <x:c r="H285" s="17"/>
    </x:row>
    <x:row r="286" spans="1:8" s="2" customFormat="1" customHeight="1">
      <x:c r="A286" s="12">
        <x:v>284</x:v>
      </x:c>
      <x:c r="B286" s="12" t="s">
        <x:v>1197</x:v>
      </x:c>
      <x:c r="C286" s="12" t="s">
        <x:v>2559</x:v>
      </x:c>
      <x:c r="D286" s="12" t="s">
        <x:v>3728</x:v>
      </x:c>
      <x:c r="E286" s="13">
        <x:v>11000</x:v>
      </x:c>
      <x:c r="F286" s="14">
        <x:v>1</x:v>
      </x:c>
      <x:c r="G286" s="13">
        <x:f t="shared" si="0"/>
        <x:v>11000</x:v>
      </x:c>
      <x:c r="H286" s="12"/>
    </x:row>
    <x:row r="287" spans="1:8" s="2" customFormat="1" customHeight="1">
      <x:c r="A287" s="12">
        <x:v>285</x:v>
      </x:c>
      <x:c r="B287" s="19" t="s">
        <x:v>1985</x:v>
      </x:c>
      <x:c r="C287" s="19" t="s">
        <x:v>1270</x:v>
      </x:c>
      <x:c r="D287" s="19" t="s">
        <x:v>3728</x:v>
      </x:c>
      <x:c r="E287" s="13">
        <x:v>12000</x:v>
      </x:c>
      <x:c r="F287" s="14">
        <x:v>1</x:v>
      </x:c>
      <x:c r="G287" s="13">
        <x:f t="shared" si="0"/>
        <x:v>12000</x:v>
      </x:c>
      <x:c r="H287" s="12"/>
    </x:row>
    <x:row r="288" spans="1:8" s="2" customFormat="1" customHeight="1">
      <x:c r="A288" s="12">
        <x:v>286</x:v>
      </x:c>
      <x:c r="B288" s="19" t="s">
        <x:v>2010</x:v>
      </x:c>
      <x:c r="C288" s="19" t="s">
        <x:v>2595</x:v>
      </x:c>
      <x:c r="D288" s="19" t="s">
        <x:v>3728</x:v>
      </x:c>
      <x:c r="E288" s="13">
        <x:v>12000</x:v>
      </x:c>
      <x:c r="F288" s="14">
        <x:v>1</x:v>
      </x:c>
      <x:c r="G288" s="13">
        <x:f t="shared" si="0"/>
        <x:v>12000</x:v>
      </x:c>
      <x:c r="H288" s="12"/>
    </x:row>
    <x:row r="289" spans="1:8" s="2" customFormat="1" customHeight="1">
      <x:c r="A289" s="12">
        <x:v>287</x:v>
      </x:c>
      <x:c r="B289" s="19" t="s">
        <x:v>3498</x:v>
      </x:c>
      <x:c r="C289" s="19" t="s">
        <x:v>1766</x:v>
      </x:c>
      <x:c r="D289" s="19" t="s">
        <x:v>3728</x:v>
      </x:c>
      <x:c r="E289" s="13">
        <x:v>13000</x:v>
      </x:c>
      <x:c r="F289" s="14">
        <x:v>2</x:v>
      </x:c>
      <x:c r="G289" s="13">
        <x:f t="shared" si="0"/>
        <x:v>26000</x:v>
      </x:c>
      <x:c r="H289" s="12"/>
    </x:row>
    <x:row r="290" spans="1:8" s="2" customFormat="1" customHeight="1">
      <x:c r="A290" s="12">
        <x:v>288</x:v>
      </x:c>
      <x:c r="B290" s="19" t="s">
        <x:v>1050</x:v>
      </x:c>
      <x:c r="C290" s="19" t="s">
        <x:v>2470</x:v>
      </x:c>
      <x:c r="D290" s="19" t="s">
        <x:v>3728</x:v>
      </x:c>
      <x:c r="E290" s="13">
        <x:v>13000</x:v>
      </x:c>
      <x:c r="F290" s="14">
        <x:v>1</x:v>
      </x:c>
      <x:c r="G290" s="13">
        <x:f t="shared" si="0"/>
        <x:v>13000</x:v>
      </x:c>
      <x:c r="H290" s="12"/>
    </x:row>
    <x:row r="291" spans="1:8" s="2" customFormat="1" customHeight="1">
      <x:c r="A291" s="12">
        <x:v>289</x:v>
      </x:c>
      <x:c r="B291" s="12" t="s">
        <x:v>2196</x:v>
      </x:c>
      <x:c r="C291" s="12" t="s">
        <x:v>1965</x:v>
      </x:c>
      <x:c r="D291" s="12" t="s">
        <x:v>3728</x:v>
      </x:c>
      <x:c r="E291" s="13">
        <x:v>12000</x:v>
      </x:c>
      <x:c r="F291" s="14">
        <x:v>1</x:v>
      </x:c>
      <x:c r="G291" s="13">
        <x:f t="shared" si="0"/>
        <x:v>12000</x:v>
      </x:c>
      <x:c r="H291" s="12"/>
    </x:row>
    <x:row r="292" spans="1:8" s="2" customFormat="1" customHeight="1">
      <x:c r="A292" s="12">
        <x:v>290</x:v>
      </x:c>
      <x:c r="B292" s="12" t="s">
        <x:v>3587</x:v>
      </x:c>
      <x:c r="C292" s="12"/>
      <x:c r="D292" s="12" t="s">
        <x:v>3712</x:v>
      </x:c>
      <x:c r="E292" s="13">
        <x:v>389000</x:v>
      </x:c>
      <x:c r="F292" s="14">
        <x:v>1</x:v>
      </x:c>
      <x:c r="G292" s="13">
        <x:f t="shared" si="0"/>
        <x:v>389000</x:v>
      </x:c>
      <x:c r="H292" s="12"/>
    </x:row>
    <x:row r="293" spans="1:8" s="2" customFormat="1" customHeight="1">
      <x:c r="A293" s="12">
        <x:v>291</x:v>
      </x:c>
      <x:c r="B293" s="12" t="s">
        <x:v>3580</x:v>
      </x:c>
      <x:c r="C293" s="12"/>
      <x:c r="D293" s="12" t="s">
        <x:v>3712</x:v>
      </x:c>
      <x:c r="E293" s="13">
        <x:v>423000</x:v>
      </x:c>
      <x:c r="F293" s="34">
        <x:v>1</x:v>
      </x:c>
      <x:c r="G293" s="13">
        <x:f t="shared" si="0"/>
        <x:v>423000</x:v>
      </x:c>
      <x:c r="H293" s="12"/>
    </x:row>
    <x:row r="294" spans="1:8" s="2" customFormat="1" customHeight="1">
      <x:c r="A294" s="12">
        <x:v>292</x:v>
      </x:c>
      <x:c r="B294" s="19" t="s">
        <x:v>3775</x:v>
      </x:c>
      <x:c r="C294" s="19" t="s">
        <x:v>1937</x:v>
      </x:c>
      <x:c r="D294" s="19" t="s">
        <x:v>3712</x:v>
      </x:c>
      <x:c r="E294" s="13">
        <x:v>13000</x:v>
      </x:c>
      <x:c r="F294" s="14">
        <x:v>1</x:v>
      </x:c>
      <x:c r="G294" s="13">
        <x:f t="shared" si="0"/>
        <x:v>13000</x:v>
      </x:c>
      <x:c r="H294" s="12"/>
    </x:row>
    <x:row r="295" spans="1:8" s="2" customFormat="1" customHeight="1">
      <x:c r="A295" s="12">
        <x:v>293</x:v>
      </x:c>
      <x:c r="B295" s="19" t="s">
        <x:v>3214</x:v>
      </x:c>
      <x:c r="C295" s="19" t="s">
        <x:v>1507</x:v>
      </x:c>
      <x:c r="D295" s="19" t="s">
        <x:v>3712</x:v>
      </x:c>
      <x:c r="E295" s="13">
        <x:v>13000</x:v>
      </x:c>
      <x:c r="F295" s="14">
        <x:v>1</x:v>
      </x:c>
      <x:c r="G295" s="13">
        <x:f t="shared" si="0"/>
        <x:v>13000</x:v>
      </x:c>
      <x:c r="H295" s="12"/>
    </x:row>
    <x:row r="296" spans="1:8" s="2" customFormat="1" customHeight="1">
      <x:c r="A296" s="12">
        <x:v>294</x:v>
      </x:c>
      <x:c r="B296" s="19" t="s">
        <x:v>2292</x:v>
      </x:c>
      <x:c r="C296" s="19" t="s">
        <x:v>1998</x:v>
      </x:c>
      <x:c r="D296" s="19" t="s">
        <x:v>3712</x:v>
      </x:c>
      <x:c r="E296" s="13">
        <x:v>389000</x:v>
      </x:c>
      <x:c r="F296" s="14">
        <x:v>1</x:v>
      </x:c>
      <x:c r="G296" s="13">
        <x:f t="shared" si="0"/>
        <x:v>389000</x:v>
      </x:c>
      <x:c r="H296" s="12"/>
    </x:row>
    <x:row r="297" spans="1:8" s="2" customFormat="1" customHeight="1">
      <x:c r="A297" s="12">
        <x:v>295</x:v>
      </x:c>
      <x:c r="B297" s="19" t="s">
        <x:v>3127</x:v>
      </x:c>
      <x:c r="C297" s="19" t="s">
        <x:v>2026</x:v>
      </x:c>
      <x:c r="D297" s="19" t="s">
        <x:v>905</x:v>
      </x:c>
      <x:c r="E297" s="13">
        <x:v>18000</x:v>
      </x:c>
      <x:c r="F297" s="14">
        <x:v>1</x:v>
      </x:c>
      <x:c r="G297" s="13">
        <x:f t="shared" si="0"/>
        <x:v>18000</x:v>
      </x:c>
      <x:c r="H297" s="12"/>
    </x:row>
    <x:row r="298" spans="1:8" s="2" customFormat="1" customHeight="1">
      <x:c r="A298" s="12">
        <x:v>296</x:v>
      </x:c>
      <x:c r="B298" s="19" t="s">
        <x:v>3129</x:v>
      </x:c>
      <x:c r="C298" s="19" t="s">
        <x:v>2026</x:v>
      </x:c>
      <x:c r="D298" s="19" t="s">
        <x:v>905</x:v>
      </x:c>
      <x:c r="E298" s="13">
        <x:v>18000</x:v>
      </x:c>
      <x:c r="F298" s="14">
        <x:v>1</x:v>
      </x:c>
      <x:c r="G298" s="13">
        <x:f t="shared" si="0"/>
        <x:v>18000</x:v>
      </x:c>
      <x:c r="H298" s="12"/>
    </x:row>
    <x:row r="299" spans="1:8" s="2" customFormat="1" customHeight="1">
      <x:c r="A299" s="12">
        <x:v>297</x:v>
      </x:c>
      <x:c r="B299" s="19" t="s">
        <x:v>3007</x:v>
      </x:c>
      <x:c r="C299" s="19" t="s">
        <x:v>2755</x:v>
      </x:c>
      <x:c r="D299" s="19" t="s">
        <x:v>905</x:v>
      </x:c>
      <x:c r="E299" s="13">
        <x:v>12000</x:v>
      </x:c>
      <x:c r="F299" s="14">
        <x:v>1</x:v>
      </x:c>
      <x:c r="G299" s="13">
        <x:f t="shared" si="0"/>
        <x:v>12000</x:v>
      </x:c>
      <x:c r="H299" s="12"/>
    </x:row>
    <x:row r="300" spans="1:8" s="2" customFormat="1" customHeight="1">
      <x:c r="A300" s="12">
        <x:v>298</x:v>
      </x:c>
      <x:c r="B300" s="12" t="s">
        <x:v>463</x:v>
      </x:c>
      <x:c r="C300" s="12" t="s">
        <x:v>1550</x:v>
      </x:c>
      <x:c r="D300" s="12" t="s">
        <x:v>905</x:v>
      </x:c>
      <x:c r="E300" s="13">
        <x:v>12000</x:v>
      </x:c>
      <x:c r="F300" s="14">
        <x:v>1</x:v>
      </x:c>
      <x:c r="G300" s="13">
        <x:f t="shared" si="0"/>
        <x:v>12000</x:v>
      </x:c>
      <x:c r="H300" s="12"/>
    </x:row>
    <x:row r="301" spans="1:8" s="2" customFormat="1" customHeight="1">
      <x:c r="A301" s="12">
        <x:v>299</x:v>
      </x:c>
      <x:c r="B301" s="19" t="s">
        <x:v>2756</x:v>
      </x:c>
      <x:c r="C301" s="19" t="s">
        <x:v>1552</x:v>
      </x:c>
      <x:c r="D301" s="19" t="s">
        <x:v>905</x:v>
      </x:c>
      <x:c r="E301" s="13">
        <x:v>17000</x:v>
      </x:c>
      <x:c r="F301" s="14">
        <x:v>1</x:v>
      </x:c>
      <x:c r="G301" s="13">
        <x:f t="shared" si="0"/>
        <x:v>17000</x:v>
      </x:c>
      <x:c r="H301" s="12"/>
    </x:row>
    <x:row r="302" spans="1:8" s="2" customFormat="1" customHeight="1">
      <x:c r="A302" s="12">
        <x:v>300</x:v>
      </x:c>
      <x:c r="B302" s="19" t="s">
        <x:v>1997</x:v>
      </x:c>
      <x:c r="C302" s="19" t="s">
        <x:v>2877</x:v>
      </x:c>
      <x:c r="D302" s="19" t="s">
        <x:v>905</x:v>
      </x:c>
      <x:c r="E302" s="13">
        <x:v>12000</x:v>
      </x:c>
      <x:c r="F302" s="14">
        <x:v>1</x:v>
      </x:c>
      <x:c r="G302" s="13">
        <x:f t="shared" si="0"/>
        <x:v>12000</x:v>
      </x:c>
      <x:c r="H302" s="12"/>
    </x:row>
    <x:row r="303" spans="1:8" s="2" customFormat="1" customHeight="1">
      <x:c r="A303" s="12">
        <x:v>301</x:v>
      </x:c>
      <x:c r="B303" s="19" t="s">
        <x:v>2022</x:v>
      </x:c>
      <x:c r="C303" s="19" t="s">
        <x:v>1388</x:v>
      </x:c>
      <x:c r="D303" s="19" t="s">
        <x:v>905</x:v>
      </x:c>
      <x:c r="E303" s="13">
        <x:v>11000</x:v>
      </x:c>
      <x:c r="F303" s="14">
        <x:v>1</x:v>
      </x:c>
      <x:c r="G303" s="13">
        <x:f t="shared" si="0"/>
        <x:v>11000</x:v>
      </x:c>
      <x:c r="H303" s="12"/>
    </x:row>
    <x:row r="304" spans="1:8" s="2" customFormat="1" customHeight="1">
      <x:c r="A304" s="12">
        <x:v>302</x:v>
      </x:c>
      <x:c r="B304" s="19" t="s">
        <x:v>1821</x:v>
      </x:c>
      <x:c r="C304" s="19" t="s">
        <x:v>915</x:v>
      </x:c>
      <x:c r="D304" s="19" t="s">
        <x:v>2402</x:v>
      </x:c>
      <x:c r="E304" s="13">
        <x:v>12000</x:v>
      </x:c>
      <x:c r="F304" s="14">
        <x:v>1</x:v>
      </x:c>
      <x:c r="G304" s="13">
        <x:f t="shared" si="0"/>
        <x:v>12000</x:v>
      </x:c>
      <x:c r="H304" s="12"/>
    </x:row>
    <x:row r="305" spans="1:8" s="2" customFormat="1" customHeight="1">
      <x:c r="A305" s="12">
        <x:v>303</x:v>
      </x:c>
      <x:c r="B305" s="19" t="s">
        <x:v>1374</x:v>
      </x:c>
      <x:c r="C305" s="19" t="s">
        <x:v>915</x:v>
      </x:c>
      <x:c r="D305" s="19" t="s">
        <x:v>2402</x:v>
      </x:c>
      <x:c r="E305" s="13">
        <x:v>12000</x:v>
      </x:c>
      <x:c r="F305" s="14">
        <x:v>1</x:v>
      </x:c>
      <x:c r="G305" s="13">
        <x:f t="shared" si="0"/>
        <x:v>12000</x:v>
      </x:c>
      <x:c r="H305" s="12"/>
    </x:row>
    <x:row r="306" spans="1:8" s="2" customFormat="1" customHeight="1">
      <x:c r="A306" s="12">
        <x:v>304</x:v>
      </x:c>
      <x:c r="B306" s="19" t="s">
        <x:v>951</x:v>
      </x:c>
      <x:c r="C306" s="19" t="s">
        <x:v>2384</x:v>
      </x:c>
      <x:c r="D306" s="19" t="s">
        <x:v>2402</x:v>
      </x:c>
      <x:c r="E306" s="13">
        <x:v>13000</x:v>
      </x:c>
      <x:c r="F306" s="14">
        <x:v>1</x:v>
      </x:c>
      <x:c r="G306" s="13">
        <x:f t="shared" si="0"/>
        <x:v>13000</x:v>
      </x:c>
      <x:c r="H306" s="12"/>
    </x:row>
    <x:row r="307" spans="1:8" s="2" customFormat="1" customHeight="1">
      <x:c r="A307" s="12">
        <x:v>305</x:v>
      </x:c>
      <x:c r="B307" s="19" t="s">
        <x:v>1068</x:v>
      </x:c>
      <x:c r="C307" s="19" t="s">
        <x:v>3021</x:v>
      </x:c>
      <x:c r="D307" s="19" t="s">
        <x:v>2402</x:v>
      </x:c>
      <x:c r="E307" s="13">
        <x:v>11000</x:v>
      </x:c>
      <x:c r="F307" s="14">
        <x:v>1</x:v>
      </x:c>
      <x:c r="G307" s="13">
        <x:f t="shared" si="0"/>
        <x:v>11000</x:v>
      </x:c>
      <x:c r="H307" s="12"/>
    </x:row>
    <x:row r="308" spans="1:8" s="2" customFormat="1" customHeight="1">
      <x:c r="A308" s="12">
        <x:v>306</x:v>
      </x:c>
      <x:c r="B308" s="19" t="s">
        <x:v>1813</x:v>
      </x:c>
      <x:c r="C308" s="19" t="s">
        <x:v>915</x:v>
      </x:c>
      <x:c r="D308" s="19" t="s">
        <x:v>2402</x:v>
      </x:c>
      <x:c r="E308" s="13">
        <x:v>13000</x:v>
      </x:c>
      <x:c r="F308" s="14">
        <x:v>1</x:v>
      </x:c>
      <x:c r="G308" s="13">
        <x:f t="shared" si="0"/>
        <x:v>13000</x:v>
      </x:c>
      <x:c r="H308" s="12"/>
    </x:row>
    <x:row r="309" spans="1:8" s="2" customFormat="1" customHeight="1">
      <x:c r="A309" s="12">
        <x:v>307</x:v>
      </x:c>
      <x:c r="B309" s="19" t="s">
        <x:v>1795</x:v>
      </x:c>
      <x:c r="C309" s="19" t="s">
        <x:v>941</x:v>
      </x:c>
      <x:c r="D309" s="19" t="s">
        <x:v>2402</x:v>
      </x:c>
      <x:c r="E309" s="13">
        <x:v>13000</x:v>
      </x:c>
      <x:c r="F309" s="14">
        <x:v>1</x:v>
      </x:c>
      <x:c r="G309" s="13">
        <x:f t="shared" si="0"/>
        <x:v>13000</x:v>
      </x:c>
      <x:c r="H309" s="12"/>
    </x:row>
    <x:row r="310" spans="1:8" s="2" customFormat="1" customHeight="1">
      <x:c r="A310" s="12">
        <x:v>308</x:v>
      </x:c>
      <x:c r="B310" s="19" t="s">
        <x:v>2095</x:v>
      </x:c>
      <x:c r="C310" s="19" t="s">
        <x:v>785</x:v>
      </x:c>
      <x:c r="D310" s="19" t="s">
        <x:v>2402</x:v>
      </x:c>
      <x:c r="E310" s="13">
        <x:v>12000</x:v>
      </x:c>
      <x:c r="F310" s="14">
        <x:v>1</x:v>
      </x:c>
      <x:c r="G310" s="13">
        <x:f t="shared" si="0"/>
        <x:v>12000</x:v>
      </x:c>
      <x:c r="H310" s="12"/>
    </x:row>
    <x:row r="311" spans="1:8" s="2" customFormat="1" customHeight="1">
      <x:c r="A311" s="12">
        <x:v>309</x:v>
      </x:c>
      <x:c r="B311" s="19" t="s">
        <x:v>845</x:v>
      </x:c>
      <x:c r="C311" s="19" t="s">
        <x:v>2899</x:v>
      </x:c>
      <x:c r="D311" s="19" t="s">
        <x:v>2402</x:v>
      </x:c>
      <x:c r="E311" s="13">
        <x:v>15000</x:v>
      </x:c>
      <x:c r="F311" s="14">
        <x:v>1</x:v>
      </x:c>
      <x:c r="G311" s="13">
        <x:f t="shared" si="0"/>
        <x:v>15000</x:v>
      </x:c>
      <x:c r="H311" s="12"/>
    </x:row>
    <x:row r="312" spans="1:8" s="2" customFormat="1" customHeight="1">
      <x:c r="A312" s="12">
        <x:v>310</x:v>
      </x:c>
      <x:c r="B312" s="19" t="s">
        <x:v>31</x:v>
      </x:c>
      <x:c r="C312" s="19" t="s">
        <x:v>1561</x:v>
      </x:c>
      <x:c r="D312" s="19" t="s">
        <x:v>2446</x:v>
      </x:c>
      <x:c r="E312" s="13">
        <x:v>12000</x:v>
      </x:c>
      <x:c r="F312" s="14">
        <x:v>1</x:v>
      </x:c>
      <x:c r="G312" s="13">
        <x:f t="shared" si="0"/>
        <x:v>12000</x:v>
      </x:c>
      <x:c r="H312" s="12"/>
    </x:row>
    <x:row r="313" spans="1:8" s="2" customFormat="1" customHeight="1">
      <x:c r="A313" s="12">
        <x:v>311</x:v>
      </x:c>
      <x:c r="B313" s="19" t="s">
        <x:v>382</x:v>
      </x:c>
      <x:c r="C313" s="19" t="s">
        <x:v>1561</x:v>
      </x:c>
      <x:c r="D313" s="19" t="s">
        <x:v>2446</x:v>
      </x:c>
      <x:c r="E313" s="13">
        <x:v>12000</x:v>
      </x:c>
      <x:c r="F313" s="14">
        <x:v>1</x:v>
      </x:c>
      <x:c r="G313" s="13">
        <x:f t="shared" si="0"/>
        <x:v>12000</x:v>
      </x:c>
      <x:c r="H313" s="12"/>
    </x:row>
    <x:row r="314" spans="1:8" s="2" customFormat="1" customHeight="1">
      <x:c r="A314" s="12">
        <x:v>312</x:v>
      </x:c>
      <x:c r="B314" s="19" t="s">
        <x:v>3427</x:v>
      </x:c>
      <x:c r="C314" s="19" t="s">
        <x:v>2392</x:v>
      </x:c>
      <x:c r="D314" s="19" t="s">
        <x:v>1034</x:v>
      </x:c>
      <x:c r="E314" s="13">
        <x:v>12800</x:v>
      </x:c>
      <x:c r="F314" s="14">
        <x:v>1</x:v>
      </x:c>
      <x:c r="G314" s="13">
        <x:f t="shared" si="0"/>
        <x:v>12800</x:v>
      </x:c>
      <x:c r="H314" s="12"/>
    </x:row>
    <x:row r="315" spans="1:8" s="2" customFormat="1" customHeight="1">
      <x:c r="A315" s="12">
        <x:v>313</x:v>
      </x:c>
      <x:c r="B315" s="24" t="s">
        <x:v>1882</x:v>
      </x:c>
      <x:c r="C315" s="24" t="s">
        <x:v>3253</x:v>
      </x:c>
      <x:c r="D315" s="24" t="s">
        <x:v>1034</x:v>
      </x:c>
      <x:c r="E315" s="13">
        <x:v>11000</x:v>
      </x:c>
      <x:c r="F315" s="31">
        <x:v>1</x:v>
      </x:c>
      <x:c r="G315" s="13">
        <x:f t="shared" si="0"/>
        <x:v>11000</x:v>
      </x:c>
      <x:c r="H315" s="12"/>
    </x:row>
    <x:row r="316" spans="1:8" s="2" customFormat="1" customHeight="1">
      <x:c r="A316" s="12">
        <x:v>314</x:v>
      </x:c>
      <x:c r="B316" s="24" t="s">
        <x:v>3265</x:v>
      </x:c>
      <x:c r="C316" s="24" t="s">
        <x:v>2234</x:v>
      </x:c>
      <x:c r="D316" s="24" t="s">
        <x:v>1034</x:v>
      </x:c>
      <x:c r="E316" s="13">
        <x:v>11000</x:v>
      </x:c>
      <x:c r="F316" s="31">
        <x:v>1</x:v>
      </x:c>
      <x:c r="G316" s="13">
        <x:f t="shared" si="0"/>
        <x:v>11000</x:v>
      </x:c>
      <x:c r="H316" s="12"/>
    </x:row>
    <x:row r="317" spans="1:8" s="2" customFormat="1" customHeight="1">
      <x:c r="A317" s="12">
        <x:v>315</x:v>
      </x:c>
      <x:c r="B317" s="24" t="s">
        <x:v>3428</x:v>
      </x:c>
      <x:c r="C317" s="24" t="s">
        <x:v>1908</x:v>
      </x:c>
      <x:c r="D317" s="24" t="s">
        <x:v>1034</x:v>
      </x:c>
      <x:c r="E317" s="13">
        <x:v>11000</x:v>
      </x:c>
      <x:c r="F317" s="31">
        <x:v>1</x:v>
      </x:c>
      <x:c r="G317" s="13">
        <x:f t="shared" si="0"/>
        <x:v>11000</x:v>
      </x:c>
      <x:c r="H317" s="12"/>
    </x:row>
    <x:row r="318" spans="1:8" s="2" customFormat="1" customHeight="1">
      <x:c r="A318" s="12">
        <x:v>316</x:v>
      </x:c>
      <x:c r="B318" s="24" t="s">
        <x:v>304</x:v>
      </x:c>
      <x:c r="C318" s="24" t="s">
        <x:v>3341</x:v>
      </x:c>
      <x:c r="D318" s="24" t="s">
        <x:v>1034</x:v>
      </x:c>
      <x:c r="E318" s="13">
        <x:v>11000</x:v>
      </x:c>
      <x:c r="F318" s="31">
        <x:v>1</x:v>
      </x:c>
      <x:c r="G318" s="13">
        <x:f t="shared" si="0"/>
        <x:v>11000</x:v>
      </x:c>
      <x:c r="H318" s="12"/>
    </x:row>
    <x:row r="319" spans="1:8" s="2" customFormat="1" customHeight="1">
      <x:c r="A319" s="12">
        <x:v>317</x:v>
      </x:c>
      <x:c r="B319" s="24" t="s">
        <x:v>338</x:v>
      </x:c>
      <x:c r="C319" s="24" t="s">
        <x:v>1908</x:v>
      </x:c>
      <x:c r="D319" s="24" t="s">
        <x:v>1034</x:v>
      </x:c>
      <x:c r="E319" s="13">
        <x:v>11000</x:v>
      </x:c>
      <x:c r="F319" s="31">
        <x:v>1</x:v>
      </x:c>
      <x:c r="G319" s="13">
        <x:f t="shared" si="0"/>
        <x:v>11000</x:v>
      </x:c>
      <x:c r="H319" s="12"/>
    </x:row>
    <x:row r="320" spans="1:8" s="2" customFormat="1" customHeight="1">
      <x:c r="A320" s="12">
        <x:v>318</x:v>
      </x:c>
      <x:c r="B320" s="24" t="s">
        <x:v>804</x:v>
      </x:c>
      <x:c r="C320" s="24" t="s">
        <x:v>3392</x:v>
      </x:c>
      <x:c r="D320" s="24" t="s">
        <x:v>1034</x:v>
      </x:c>
      <x:c r="E320" s="13">
        <x:v>11000</x:v>
      </x:c>
      <x:c r="F320" s="31">
        <x:v>1</x:v>
      </x:c>
      <x:c r="G320" s="13">
        <x:f t="shared" si="0"/>
        <x:v>11000</x:v>
      </x:c>
      <x:c r="H320" s="12"/>
    </x:row>
    <x:row r="321" spans="1:8" s="2" customFormat="1" customHeight="1">
      <x:c r="A321" s="12">
        <x:v>319</x:v>
      </x:c>
      <x:c r="B321" s="24" t="s">
        <x:v>59</x:v>
      </x:c>
      <x:c r="C321" s="24" t="s">
        <x:v>1859</x:v>
      </x:c>
      <x:c r="D321" s="24" t="s">
        <x:v>1034</x:v>
      </x:c>
      <x:c r="E321" s="13">
        <x:v>11000</x:v>
      </x:c>
      <x:c r="F321" s="31">
        <x:v>1</x:v>
      </x:c>
      <x:c r="G321" s="13">
        <x:f t="shared" si="0"/>
        <x:v>11000</x:v>
      </x:c>
      <x:c r="H321" s="12"/>
    </x:row>
    <x:row r="322" spans="1:8" s="2" customFormat="1" customHeight="1">
      <x:c r="A322" s="12">
        <x:v>320</x:v>
      </x:c>
      <x:c r="B322" s="24" t="s">
        <x:v>3286</x:v>
      </x:c>
      <x:c r="C322" s="24" t="s">
        <x:v>1742</x:v>
      </x:c>
      <x:c r="D322" s="24" t="s">
        <x:v>1034</x:v>
      </x:c>
      <x:c r="E322" s="13">
        <x:v>11000</x:v>
      </x:c>
      <x:c r="F322" s="31">
        <x:v>1</x:v>
      </x:c>
      <x:c r="G322" s="13">
        <x:f t="shared" si="0"/>
        <x:v>11000</x:v>
      </x:c>
      <x:c r="H322" s="12"/>
    </x:row>
    <x:row r="323" spans="1:8" s="2" customFormat="1" customHeight="1">
      <x:c r="A323" s="12">
        <x:v>321</x:v>
      </x:c>
      <x:c r="B323" s="24" t="s">
        <x:v>3501</x:v>
      </x:c>
      <x:c r="C323" s="24" t="s">
        <x:v>3391</x:v>
      </x:c>
      <x:c r="D323" s="24" t="s">
        <x:v>1034</x:v>
      </x:c>
      <x:c r="E323" s="13">
        <x:v>11000</x:v>
      </x:c>
      <x:c r="F323" s="31">
        <x:v>1</x:v>
      </x:c>
      <x:c r="G323" s="13">
        <x:f t="shared" si="0"/>
        <x:v>11000</x:v>
      </x:c>
      <x:c r="H323" s="12"/>
    </x:row>
    <x:row r="324" spans="1:8" s="2" customFormat="1" customHeight="1">
      <x:c r="A324" s="12">
        <x:v>322</x:v>
      </x:c>
      <x:c r="B324" s="24" t="s">
        <x:v>3335</x:v>
      </x:c>
      <x:c r="C324" s="24" t="s">
        <x:v>3253</x:v>
      </x:c>
      <x:c r="D324" s="24" t="s">
        <x:v>1034</x:v>
      </x:c>
      <x:c r="E324" s="13">
        <x:v>11000</x:v>
      </x:c>
      <x:c r="F324" s="31">
        <x:v>1</x:v>
      </x:c>
      <x:c r="G324" s="13">
        <x:f t="shared" si="0"/>
        <x:v>11000</x:v>
      </x:c>
      <x:c r="H324" s="12"/>
    </x:row>
    <x:row r="325" spans="1:8" s="2" customFormat="1" customHeight="1">
      <x:c r="A325" s="12">
        <x:v>323</x:v>
      </x:c>
      <x:c r="B325" s="24" t="s">
        <x:v>3349</x:v>
      </x:c>
      <x:c r="C325" s="24" t="s">
        <x:v>796</x:v>
      </x:c>
      <x:c r="D325" s="24" t="s">
        <x:v>1034</x:v>
      </x:c>
      <x:c r="E325" s="13">
        <x:v>11000</x:v>
      </x:c>
      <x:c r="F325" s="31">
        <x:v>1</x:v>
      </x:c>
      <x:c r="G325" s="13">
        <x:f t="shared" si="0"/>
        <x:v>11000</x:v>
      </x:c>
      <x:c r="H325" s="12"/>
    </x:row>
    <x:row r="326" spans="1:8" s="2" customFormat="1" customHeight="1">
      <x:c r="A326" s="12">
        <x:v>324</x:v>
      </x:c>
      <x:c r="B326" s="24" t="s">
        <x:v>44</x:v>
      </x:c>
      <x:c r="C326" s="24" t="s">
        <x:v>1908</x:v>
      </x:c>
      <x:c r="D326" s="24" t="s">
        <x:v>1034</x:v>
      </x:c>
      <x:c r="E326" s="13">
        <x:v>11000</x:v>
      </x:c>
      <x:c r="F326" s="31">
        <x:v>1</x:v>
      </x:c>
      <x:c r="G326" s="13">
        <x:f t="shared" si="0"/>
        <x:v>11000</x:v>
      </x:c>
      <x:c r="H326" s="12"/>
    </x:row>
    <x:row r="327" spans="1:8" s="2" customFormat="1" customHeight="1">
      <x:c r="A327" s="12">
        <x:v>325</x:v>
      </x:c>
      <x:c r="B327" s="12" t="s">
        <x:v>3493</x:v>
      </x:c>
      <x:c r="C327" s="12" t="s">
        <x:v>1526</x:v>
      </x:c>
      <x:c r="D327" s="12" t="s">
        <x:v>1034</x:v>
      </x:c>
      <x:c r="E327" s="13">
        <x:v>13000</x:v>
      </x:c>
      <x:c r="F327" s="14">
        <x:v>1</x:v>
      </x:c>
      <x:c r="G327" s="13">
        <x:f t="shared" si="0"/>
        <x:v>13000</x:v>
      </x:c>
      <x:c r="H327" s="12"/>
    </x:row>
    <x:row r="328" spans="1:8" s="2" customFormat="1" customHeight="1">
      <x:c r="A328" s="12">
        <x:v>326</x:v>
      </x:c>
      <x:c r="B328" s="19" t="s">
        <x:v>2602</x:v>
      </x:c>
      <x:c r="C328" s="19" t="s">
        <x:v>1553</x:v>
      </x:c>
      <x:c r="D328" s="19" t="s">
        <x:v>1164</x:v>
      </x:c>
      <x:c r="E328" s="13">
        <x:v>12000</x:v>
      </x:c>
      <x:c r="F328" s="14">
        <x:v>1</x:v>
      </x:c>
      <x:c r="G328" s="13">
        <x:f t="shared" si="0"/>
        <x:v>12000</x:v>
      </x:c>
      <x:c r="H328" s="12"/>
    </x:row>
    <x:row r="329" spans="1:8" s="2" customFormat="1" customHeight="1">
      <x:c r="A329" s="12">
        <x:v>327</x:v>
      </x:c>
      <x:c r="B329" s="19" t="s">
        <x:v>2525</x:v>
      </x:c>
      <x:c r="C329" s="19" t="s">
        <x:v>928</x:v>
      </x:c>
      <x:c r="D329" s="19" t="s">
        <x:v>1164</x:v>
      </x:c>
      <x:c r="E329" s="13">
        <x:v>12000</x:v>
      </x:c>
      <x:c r="F329" s="14">
        <x:v>1</x:v>
      </x:c>
      <x:c r="G329" s="13">
        <x:f t="shared" si="0"/>
        <x:v>12000</x:v>
      </x:c>
      <x:c r="H329" s="12"/>
    </x:row>
    <x:row r="330" spans="1:8" s="2" customFormat="1" customHeight="1">
      <x:c r="A330" s="12">
        <x:v>328</x:v>
      </x:c>
      <x:c r="B330" s="19" t="s">
        <x:v>1422</x:v>
      </x:c>
      <x:c r="C330" s="19" t="s">
        <x:v>1843</x:v>
      </x:c>
      <x:c r="D330" s="19" t="s">
        <x:v>1164</x:v>
      </x:c>
      <x:c r="E330" s="13">
        <x:v>12000</x:v>
      </x:c>
      <x:c r="F330" s="14">
        <x:v>1</x:v>
      </x:c>
      <x:c r="G330" s="13">
        <x:f t="shared" si="0"/>
        <x:v>12000</x:v>
      </x:c>
      <x:c r="H330" s="12"/>
    </x:row>
    <x:row r="331" spans="1:8" s="2" customFormat="1" customHeight="1">
      <x:c r="A331" s="12">
        <x:v>329</x:v>
      </x:c>
      <x:c r="B331" s="12" t="s">
        <x:v>1961</x:v>
      </x:c>
      <x:c r="C331" s="12" t="s">
        <x:v>2519</x:v>
      </x:c>
      <x:c r="D331" s="12" t="s">
        <x:v>1164</x:v>
      </x:c>
      <x:c r="E331" s="13">
        <x:v>13000</x:v>
      </x:c>
      <x:c r="F331" s="14">
        <x:v>1</x:v>
      </x:c>
      <x:c r="G331" s="13">
        <x:f t="shared" si="0"/>
        <x:v>13000</x:v>
      </x:c>
      <x:c r="H331" s="12"/>
    </x:row>
    <x:row r="332" spans="1:8" s="2" customFormat="1" customHeight="1">
      <x:c r="A332" s="12">
        <x:v>330</x:v>
      </x:c>
      <x:c r="B332" s="12" t="s">
        <x:v>2744</x:v>
      </x:c>
      <x:c r="C332" s="12" t="s">
        <x:v>1455</x:v>
      </x:c>
      <x:c r="D332" s="12" t="s">
        <x:v>1164</x:v>
      </x:c>
      <x:c r="E332" s="13">
        <x:v>12000</x:v>
      </x:c>
      <x:c r="F332" s="14">
        <x:v>1</x:v>
      </x:c>
      <x:c r="G332" s="13">
        <x:f t="shared" si="0"/>
        <x:v>12000</x:v>
      </x:c>
      <x:c r="H332" s="12"/>
    </x:row>
    <x:row r="333" spans="1:8" s="2" customFormat="1" customHeight="1">
      <x:c r="A333" s="12">
        <x:v>331</x:v>
      </x:c>
      <x:c r="B333" s="19" t="s">
        <x:v>3037</x:v>
      </x:c>
      <x:c r="C333" s="19" t="s">
        <x:v>2519</x:v>
      </x:c>
      <x:c r="D333" s="19" t="s">
        <x:v>1164</x:v>
      </x:c>
      <x:c r="E333" s="13">
        <x:v>13000</x:v>
      </x:c>
      <x:c r="F333" s="14">
        <x:v>1</x:v>
      </x:c>
      <x:c r="G333" s="13">
        <x:f t="shared" si="0"/>
        <x:v>13000</x:v>
      </x:c>
      <x:c r="H333" s="12"/>
    </x:row>
    <x:row r="334" spans="1:8" s="2" customFormat="1" customHeight="1">
      <x:c r="A334" s="12">
        <x:v>332</x:v>
      </x:c>
      <x:c r="B334" s="19" t="s">
        <x:v>1397</x:v>
      </x:c>
      <x:c r="C334" s="19" t="s">
        <x:v>1543</x:v>
      </x:c>
      <x:c r="D334" s="19" t="s">
        <x:v>1164</x:v>
      </x:c>
      <x:c r="E334" s="13">
        <x:v>13000</x:v>
      </x:c>
      <x:c r="F334" s="14">
        <x:v>1</x:v>
      </x:c>
      <x:c r="G334" s="13">
        <x:f t="shared" si="0"/>
        <x:v>13000</x:v>
      </x:c>
      <x:c r="H334" s="12"/>
    </x:row>
    <x:row r="335" spans="1:8" s="2" customFormat="1" customHeight="1">
      <x:c r="A335" s="12">
        <x:v>333</x:v>
      </x:c>
      <x:c r="B335" s="19" t="s">
        <x:v>3785</x:v>
      </x:c>
      <x:c r="C335" s="19" t="s">
        <x:v>1727</x:v>
      </x:c>
      <x:c r="D335" s="19" t="s">
        <x:v>1164</x:v>
      </x:c>
      <x:c r="E335" s="13">
        <x:v>13000</x:v>
      </x:c>
      <x:c r="F335" s="14">
        <x:v>1</x:v>
      </x:c>
      <x:c r="G335" s="13">
        <x:f t="shared" si="0"/>
        <x:v>13000</x:v>
      </x:c>
      <x:c r="H335" s="12"/>
    </x:row>
    <x:row r="336" spans="1:8" s="2" customFormat="1" customHeight="1">
      <x:c r="A336" s="12">
        <x:v>334</x:v>
      </x:c>
      <x:c r="B336" s="19" t="s">
        <x:v>1942</x:v>
      </x:c>
      <x:c r="C336" s="19" t="s">
        <x:v>2760</x:v>
      </x:c>
      <x:c r="D336" s="19" t="s">
        <x:v>1164</x:v>
      </x:c>
      <x:c r="E336" s="13">
        <x:v>11000</x:v>
      </x:c>
      <x:c r="F336" s="14">
        <x:v>1</x:v>
      </x:c>
      <x:c r="G336" s="13">
        <x:f t="shared" si="0"/>
        <x:v>11000</x:v>
      </x:c>
      <x:c r="H336" s="12"/>
    </x:row>
    <x:row r="337" spans="1:8" s="2" customFormat="1" customHeight="1">
      <x:c r="A337" s="12">
        <x:v>335</x:v>
      </x:c>
      <x:c r="B337" s="19" t="s">
        <x:v>3230</x:v>
      </x:c>
      <x:c r="C337" s="19" t="s">
        <x:v>2760</x:v>
      </x:c>
      <x:c r="D337" s="19" t="s">
        <x:v>1164</x:v>
      </x:c>
      <x:c r="E337" s="13">
        <x:v>11000</x:v>
      </x:c>
      <x:c r="F337" s="14">
        <x:v>1</x:v>
      </x:c>
      <x:c r="G337" s="13">
        <x:f t="shared" si="0"/>
        <x:v>11000</x:v>
      </x:c>
      <x:c r="H337" s="12"/>
    </x:row>
    <x:row r="338" spans="1:8" s="2" customFormat="1" customHeight="1">
      <x:c r="A338" s="12">
        <x:v>336</x:v>
      </x:c>
      <x:c r="B338" s="19" t="s">
        <x:v>2124</x:v>
      </x:c>
      <x:c r="C338" s="19" t="s">
        <x:v>1553</x:v>
      </x:c>
      <x:c r="D338" s="19" t="s">
        <x:v>1164</x:v>
      </x:c>
      <x:c r="E338" s="13">
        <x:v>12000</x:v>
      </x:c>
      <x:c r="F338" s="14">
        <x:v>1</x:v>
      </x:c>
      <x:c r="G338" s="13">
        <x:f t="shared" si="0"/>
        <x:v>12000</x:v>
      </x:c>
      <x:c r="H338" s="12"/>
    </x:row>
    <x:row r="339" spans="1:8" s="2" customFormat="1" customHeight="1">
      <x:c r="A339" s="12">
        <x:v>337</x:v>
      </x:c>
      <x:c r="B339" s="19" t="s">
        <x:v>729</x:v>
      </x:c>
      <x:c r="C339" s="19" t="s">
        <x:v>1558</x:v>
      </x:c>
      <x:c r="D339" s="19" t="s">
        <x:v>1164</x:v>
      </x:c>
      <x:c r="E339" s="13">
        <x:v>13000</x:v>
      </x:c>
      <x:c r="F339" s="14">
        <x:v>1</x:v>
      </x:c>
      <x:c r="G339" s="13">
        <x:f t="shared" si="0"/>
        <x:v>13000</x:v>
      </x:c>
      <x:c r="H339" s="12"/>
    </x:row>
    <x:row r="340" spans="1:8" s="2" customFormat="1" customHeight="1">
      <x:c r="A340" s="12">
        <x:v>338</x:v>
      </x:c>
      <x:c r="B340" s="19" t="s">
        <x:v>1298</x:v>
      </x:c>
      <x:c r="C340" s="19" t="s">
        <x:v>1553</x:v>
      </x:c>
      <x:c r="D340" s="19" t="s">
        <x:v>1164</x:v>
      </x:c>
      <x:c r="E340" s="13">
        <x:v>12000</x:v>
      </x:c>
      <x:c r="F340" s="14">
        <x:v>1</x:v>
      </x:c>
      <x:c r="G340" s="13">
        <x:f t="shared" si="0"/>
        <x:v>12000</x:v>
      </x:c>
      <x:c r="H340" s="12"/>
    </x:row>
    <x:row r="341" spans="1:8" s="2" customFormat="1" customHeight="1">
      <x:c r="A341" s="12">
        <x:v>339</x:v>
      </x:c>
      <x:c r="B341" s="19" t="s">
        <x:v>14</x:v>
      </x:c>
      <x:c r="C341" s="19" t="s">
        <x:v>1776</x:v>
      </x:c>
      <x:c r="D341" s="19" t="s">
        <x:v>1164</x:v>
      </x:c>
      <x:c r="E341" s="13">
        <x:v>12000</x:v>
      </x:c>
      <x:c r="F341" s="14">
        <x:v>1</x:v>
      </x:c>
      <x:c r="G341" s="13">
        <x:f t="shared" si="0"/>
        <x:v>12000</x:v>
      </x:c>
      <x:c r="H341" s="12"/>
    </x:row>
    <x:row r="342" spans="1:8" s="2" customFormat="1" customHeight="1">
      <x:c r="A342" s="12">
        <x:v>340</x:v>
      </x:c>
      <x:c r="B342" s="19" t="s">
        <x:v>1304</x:v>
      </x:c>
      <x:c r="C342" s="19" t="s">
        <x:v>1844</x:v>
      </x:c>
      <x:c r="D342" s="19" t="s">
        <x:v>1164</x:v>
      </x:c>
      <x:c r="E342" s="13">
        <x:v>13000</x:v>
      </x:c>
      <x:c r="F342" s="14">
        <x:v>1</x:v>
      </x:c>
      <x:c r="G342" s="13">
        <x:f t="shared" si="0"/>
        <x:v>13000</x:v>
      </x:c>
      <x:c r="H342" s="12"/>
    </x:row>
    <x:row r="343" spans="1:8" s="2" customFormat="1" customHeight="1">
      <x:c r="A343" s="12">
        <x:v>341</x:v>
      </x:c>
      <x:c r="B343" s="19" t="s">
        <x:v>3803</x:v>
      </x:c>
      <x:c r="C343" s="19" t="s">
        <x:v>1776</x:v>
      </x:c>
      <x:c r="D343" s="19" t="s">
        <x:v>1164</x:v>
      </x:c>
      <x:c r="E343" s="13">
        <x:v>12000</x:v>
      </x:c>
      <x:c r="F343" s="14">
        <x:v>1</x:v>
      </x:c>
      <x:c r="G343" s="13">
        <x:f t="shared" si="0"/>
        <x:v>12000</x:v>
      </x:c>
      <x:c r="H343" s="12"/>
    </x:row>
    <x:row r="344" spans="1:8" s="2" customFormat="1" customHeight="1">
      <x:c r="A344" s="12">
        <x:v>342</x:v>
      </x:c>
      <x:c r="B344" s="19" t="s">
        <x:v>2892</x:v>
      </x:c>
      <x:c r="C344" s="19" t="s">
        <x:v>2452</x:v>
      </x:c>
      <x:c r="D344" s="19" t="s">
        <x:v>1164</x:v>
      </x:c>
      <x:c r="E344" s="13">
        <x:v>12000</x:v>
      </x:c>
      <x:c r="F344" s="14">
        <x:v>1</x:v>
      </x:c>
      <x:c r="G344" s="13">
        <x:f t="shared" si="0"/>
        <x:v>12000</x:v>
      </x:c>
      <x:c r="H344" s="12"/>
    </x:row>
    <x:row r="345" spans="1:8" s="2" customFormat="1" customHeight="1">
      <x:c r="A345" s="12">
        <x:v>343</x:v>
      </x:c>
      <x:c r="B345" s="19" t="s">
        <x:v>3677</x:v>
      </x:c>
      <x:c r="C345" s="19" t="s">
        <x:v>3021</x:v>
      </x:c>
      <x:c r="D345" s="19" t="s">
        <x:v>1164</x:v>
      </x:c>
      <x:c r="E345" s="13">
        <x:v>12000</x:v>
      </x:c>
      <x:c r="F345" s="14">
        <x:v>1</x:v>
      </x:c>
      <x:c r="G345" s="13">
        <x:f t="shared" si="0"/>
        <x:v>12000</x:v>
      </x:c>
      <x:c r="H345" s="12"/>
    </x:row>
    <x:row r="346" spans="1:8" s="2" customFormat="1" customHeight="1">
      <x:c r="A346" s="12">
        <x:v>344</x:v>
      </x:c>
      <x:c r="B346" s="19" t="s">
        <x:v>711</x:v>
      </x:c>
      <x:c r="C346" s="19" t="s">
        <x:v>1553</x:v>
      </x:c>
      <x:c r="D346" s="19" t="s">
        <x:v>1164</x:v>
      </x:c>
      <x:c r="E346" s="13">
        <x:v>12000</x:v>
      </x:c>
      <x:c r="F346" s="14">
        <x:v>1</x:v>
      </x:c>
      <x:c r="G346" s="13">
        <x:f t="shared" si="0"/>
        <x:v>12000</x:v>
      </x:c>
      <x:c r="H346" s="12"/>
    </x:row>
    <x:row r="347" spans="1:8" s="2" customFormat="1" customHeight="1">
      <x:c r="A347" s="12">
        <x:v>345</x:v>
      </x:c>
      <x:c r="B347" s="19" t="s">
        <x:v>2002</x:v>
      </x:c>
      <x:c r="C347" s="19" t="s">
        <x:v>1776</x:v>
      </x:c>
      <x:c r="D347" s="19" t="s">
        <x:v>1164</x:v>
      </x:c>
      <x:c r="E347" s="13">
        <x:v>13000</x:v>
      </x:c>
      <x:c r="F347" s="14">
        <x:v>1</x:v>
      </x:c>
      <x:c r="G347" s="13">
        <x:f t="shared" si="0"/>
        <x:v>13000</x:v>
      </x:c>
      <x:c r="H347" s="12"/>
    </x:row>
    <x:row r="348" spans="1:8" s="2" customFormat="1" customHeight="1">
      <x:c r="A348" s="12">
        <x:v>346</x:v>
      </x:c>
      <x:c r="B348" s="12" t="s">
        <x:v>1194</x:v>
      </x:c>
      <x:c r="C348" s="12" t="s">
        <x:v>2531</x:v>
      </x:c>
      <x:c r="D348" s="12" t="s">
        <x:v>2538</x:v>
      </x:c>
      <x:c r="E348" s="13">
        <x:v>11000</x:v>
      </x:c>
      <x:c r="F348" s="14">
        <x:v>1</x:v>
      </x:c>
      <x:c r="G348" s="13">
        <x:f t="shared" si="0"/>
        <x:v>11000</x:v>
      </x:c>
      <x:c r="H348" s="12"/>
    </x:row>
    <x:row r="349" spans="1:8" s="2" customFormat="1" customHeight="1">
      <x:c r="A349" s="12">
        <x:v>347</x:v>
      </x:c>
      <x:c r="B349" s="19" t="s">
        <x:v>984</x:v>
      </x:c>
      <x:c r="C349" s="19"/>
      <x:c r="D349" s="19" t="s">
        <x:v>1619</x:v>
      </x:c>
      <x:c r="E349" s="13">
        <x:v>14000</x:v>
      </x:c>
      <x:c r="F349" s="14">
        <x:v>1</x:v>
      </x:c>
      <x:c r="G349" s="13">
        <x:f t="shared" si="0"/>
        <x:v>14000</x:v>
      </x:c>
      <x:c r="H349" s="12"/>
    </x:row>
    <x:row r="350" spans="1:8" s="2" customFormat="1" customHeight="1">
      <x:c r="A350" s="12">
        <x:v>348</x:v>
      </x:c>
      <x:c r="B350" s="19" t="s">
        <x:v>1275</x:v>
      </x:c>
      <x:c r="C350" s="19" t="s">
        <x:v>2516</x:v>
      </x:c>
      <x:c r="D350" s="19" t="s">
        <x:v>2505</x:v>
      </x:c>
      <x:c r="E350" s="13">
        <x:v>11000</x:v>
      </x:c>
      <x:c r="F350" s="14">
        <x:v>1</x:v>
      </x:c>
      <x:c r="G350" s="13">
        <x:f t="shared" si="0"/>
        <x:v>11000</x:v>
      </x:c>
      <x:c r="H350" s="12"/>
    </x:row>
    <x:row r="351" spans="1:8" s="2" customFormat="1" customHeight="1">
      <x:c r="A351" s="12">
        <x:v>349</x:v>
      </x:c>
      <x:c r="B351" s="19" t="s">
        <x:v>3268</x:v>
      </x:c>
      <x:c r="C351" s="19" t="s">
        <x:v>1468</x:v>
      </x:c>
      <x:c r="D351" s="19" t="s">
        <x:v>2505</x:v>
      </x:c>
      <x:c r="E351" s="13">
        <x:v>14800</x:v>
      </x:c>
      <x:c r="F351" s="14">
        <x:v>1</x:v>
      </x:c>
      <x:c r="G351" s="13">
        <x:f t="shared" si="0"/>
        <x:v>14800</x:v>
      </x:c>
      <x:c r="H351" s="12"/>
    </x:row>
    <x:row r="352" spans="1:8" s="2" customFormat="1" customHeight="1">
      <x:c r="A352" s="12">
        <x:v>350</x:v>
      </x:c>
      <x:c r="B352" s="19" t="s">
        <x:v>1384</x:v>
      </x:c>
      <x:c r="C352" s="19" t="s">
        <x:v>2035</x:v>
      </x:c>
      <x:c r="D352" s="19" t="s">
        <x:v>1803</x:v>
      </x:c>
      <x:c r="E352" s="13">
        <x:v>12000</x:v>
      </x:c>
      <x:c r="F352" s="14">
        <x:v>1</x:v>
      </x:c>
      <x:c r="G352" s="13">
        <x:f t="shared" si="0"/>
        <x:v>12000</x:v>
      </x:c>
      <x:c r="H352" s="12"/>
    </x:row>
    <x:row r="353" spans="1:8" s="2" customFormat="1" customHeight="1">
      <x:c r="A353" s="12">
        <x:v>351</x:v>
      </x:c>
      <x:c r="B353" s="19" t="s">
        <x:v>3006</x:v>
      </x:c>
      <x:c r="C353" s="19" t="s">
        <x:v>2741</x:v>
      </x:c>
      <x:c r="D353" s="19" t="s">
        <x:v>1803</x:v>
      </x:c>
      <x:c r="E353" s="13">
        <x:v>12000</x:v>
      </x:c>
      <x:c r="F353" s="14">
        <x:v>1</x:v>
      </x:c>
      <x:c r="G353" s="13">
        <x:f t="shared" si="0"/>
        <x:v>12000</x:v>
      </x:c>
      <x:c r="H353" s="12"/>
    </x:row>
    <x:row r="354" spans="1:8" s="2" customFormat="1" customHeight="1">
      <x:c r="A354" s="12">
        <x:v>352</x:v>
      </x:c>
      <x:c r="B354" s="19" t="s">
        <x:v>2063</x:v>
      </x:c>
      <x:c r="C354" s="19" t="s">
        <x:v>2078</x:v>
      </x:c>
      <x:c r="D354" s="19" t="s">
        <x:v>742</x:v>
      </x:c>
      <x:c r="E354" s="13">
        <x:v>13000</x:v>
      </x:c>
      <x:c r="F354" s="14">
        <x:v>1</x:v>
      </x:c>
      <x:c r="G354" s="13">
        <x:f t="shared" si="0"/>
        <x:v>13000</x:v>
      </x:c>
      <x:c r="H354" s="12"/>
    </x:row>
    <x:row r="355" spans="1:8" s="2" customFormat="1" customHeight="1">
      <x:c r="A355" s="12">
        <x:v>353</x:v>
      </x:c>
      <x:c r="B355" s="19" t="s">
        <x:v>287</x:v>
      </x:c>
      <x:c r="C355" s="19" t="s">
        <x:v>3624</x:v>
      </x:c>
      <x:c r="D355" s="19" t="s">
        <x:v>742</x:v>
      </x:c>
      <x:c r="E355" s="13">
        <x:v>15000</x:v>
      </x:c>
      <x:c r="F355" s="14">
        <x:v>1</x:v>
      </x:c>
      <x:c r="G355" s="13">
        <x:f t="shared" si="0"/>
        <x:v>15000</x:v>
      </x:c>
      <x:c r="H355" s="12"/>
    </x:row>
    <x:row r="356" spans="1:8" s="2" customFormat="1" customHeight="1">
      <x:c r="A356" s="12">
        <x:v>354</x:v>
      </x:c>
      <x:c r="B356" s="19" t="s">
        <x:v>2048</x:v>
      </x:c>
      <x:c r="C356" s="19" t="s">
        <x:v>1139</x:v>
      </x:c>
      <x:c r="D356" s="19" t="s">
        <x:v>1466</x:v>
      </x:c>
      <x:c r="E356" s="13">
        <x:v>13000</x:v>
      </x:c>
      <x:c r="F356" s="14">
        <x:v>1</x:v>
      </x:c>
      <x:c r="G356" s="13">
        <x:f t="shared" si="0"/>
        <x:v>13000</x:v>
      </x:c>
      <x:c r="H356" s="12"/>
    </x:row>
    <x:row r="357" spans="1:8" s="2" customFormat="1" customHeight="1">
      <x:c r="A357" s="12">
        <x:v>355</x:v>
      </x:c>
      <x:c r="B357" s="19" t="s">
        <x:v>3042</x:v>
      </x:c>
      <x:c r="C357" s="19" t="s">
        <x:v>1071</x:v>
      </x:c>
      <x:c r="D357" s="19" t="s">
        <x:v>1466</x:v>
      </x:c>
      <x:c r="E357" s="13">
        <x:v>13000</x:v>
      </x:c>
      <x:c r="F357" s="14">
        <x:v>1</x:v>
      </x:c>
      <x:c r="G357" s="13">
        <x:f t="shared" si="0"/>
        <x:v>13000</x:v>
      </x:c>
      <x:c r="H357" s="12"/>
    </x:row>
    <x:row r="358" spans="1:8" s="2" customFormat="1" customHeight="1">
      <x:c r="A358" s="12">
        <x:v>356</x:v>
      </x:c>
      <x:c r="B358" s="19" t="s">
        <x:v>184</x:v>
      </x:c>
      <x:c r="C358" s="19" t="s">
        <x:v>1990</x:v>
      </x:c>
      <x:c r="D358" s="19" t="s">
        <x:v>1466</x:v>
      </x:c>
      <x:c r="E358" s="13">
        <x:v>13000</x:v>
      </x:c>
      <x:c r="F358" s="14">
        <x:v>1</x:v>
      </x:c>
      <x:c r="G358" s="13">
        <x:f t="shared" si="0"/>
        <x:v>13000</x:v>
      </x:c>
      <x:c r="H358" s="12"/>
    </x:row>
    <x:row r="359" spans="1:8" s="2" customFormat="1" customHeight="1">
      <x:c r="A359" s="12">
        <x:v>357</x:v>
      </x:c>
      <x:c r="B359" s="30" t="s">
        <x:v>455</x:v>
      </x:c>
      <x:c r="C359" s="30"/>
      <x:c r="D359" s="30" t="s">
        <x:v>897</x:v>
      </x:c>
      <x:c r="E359" s="13">
        <x:v>110000</x:v>
      </x:c>
      <x:c r="F359" s="13">
        <x:v>1</x:v>
      </x:c>
      <x:c r="G359" s="13">
        <x:f t="shared" si="0"/>
        <x:v>110000</x:v>
      </x:c>
      <x:c r="H359" s="12"/>
    </x:row>
    <x:row r="360" spans="1:8" s="2" customFormat="1" customHeight="1">
      <x:c r="A360" s="12">
        <x:v>358</x:v>
      </x:c>
      <x:c r="B360" s="19" t="s">
        <x:v>439</x:v>
      </x:c>
      <x:c r="C360" s="19" t="s">
        <x:v>328</x:v>
      </x:c>
      <x:c r="D360" s="19" t="s">
        <x:v>3080</x:v>
      </x:c>
      <x:c r="E360" s="13">
        <x:v>13000</x:v>
      </x:c>
      <x:c r="F360" s="14">
        <x:v>1</x:v>
      </x:c>
      <x:c r="G360" s="13">
        <x:f t="shared" si="0"/>
        <x:v>13000</x:v>
      </x:c>
      <x:c r="H360" s="12"/>
    </x:row>
    <x:row r="361" spans="1:8" s="2" customFormat="1" customHeight="1">
      <x:c r="A361" s="12">
        <x:v>359</x:v>
      </x:c>
      <x:c r="B361" s="12" t="s">
        <x:v>158</x:v>
      </x:c>
      <x:c r="C361" s="12" t="s">
        <x:v>1645</x:v>
      </x:c>
      <x:c r="D361" s="12" t="s">
        <x:v>1800</x:v>
      </x:c>
      <x:c r="E361" s="13">
        <x:v>13000</x:v>
      </x:c>
      <x:c r="F361" s="14">
        <x:v>1</x:v>
      </x:c>
      <x:c r="G361" s="13">
        <x:f t="shared" si="0"/>
        <x:v>13000</x:v>
      </x:c>
      <x:c r="H361" s="12"/>
    </x:row>
    <x:row r="362" spans="1:8" s="2" customFormat="1" customHeight="1">
      <x:c r="A362" s="12">
        <x:v>360</x:v>
      </x:c>
      <x:c r="B362" s="19" t="s">
        <x:v>2997</x:v>
      </x:c>
      <x:c r="C362" s="19" t="s">
        <x:v>1777</x:v>
      </x:c>
      <x:c r="D362" s="19" t="s">
        <x:v>1763</x:v>
      </x:c>
      <x:c r="E362" s="13">
        <x:v>12800</x:v>
      </x:c>
      <x:c r="F362" s="14">
        <x:v>1</x:v>
      </x:c>
      <x:c r="G362" s="13">
        <x:f t="shared" si="0"/>
        <x:v>12800</x:v>
      </x:c>
      <x:c r="H362" s="12"/>
    </x:row>
    <x:row r="363" spans="1:8" s="2" customFormat="1" customHeight="1">
      <x:c r="A363" s="12">
        <x:v>361</x:v>
      </x:c>
      <x:c r="B363" s="19" t="s">
        <x:v>1418</x:v>
      </x:c>
      <x:c r="C363" s="19" t="s">
        <x:v>2539</x:v>
      </x:c>
      <x:c r="D363" s="19" t="s">
        <x:v>726</x:v>
      </x:c>
      <x:c r="E363" s="13">
        <x:v>16500</x:v>
      </x:c>
      <x:c r="F363" s="14">
        <x:v>1</x:v>
      </x:c>
      <x:c r="G363" s="13">
        <x:f t="shared" si="0"/>
        <x:v>16500</x:v>
      </x:c>
      <x:c r="H363" s="12"/>
    </x:row>
    <x:row r="364" spans="1:8" s="2" customFormat="1" customHeight="1">
      <x:c r="A364" s="12">
        <x:v>362</x:v>
      </x:c>
      <x:c r="B364" s="19" t="s">
        <x:v>2419</x:v>
      </x:c>
      <x:c r="C364" s="19" t="s">
        <x:v>2473</x:v>
      </x:c>
      <x:c r="D364" s="19" t="s">
        <x:v>2520</x:v>
      </x:c>
      <x:c r="E364" s="13">
        <x:v>13000</x:v>
      </x:c>
      <x:c r="F364" s="14">
        <x:v>1</x:v>
      </x:c>
      <x:c r="G364" s="13">
        <x:f t="shared" si="0"/>
        <x:v>13000</x:v>
      </x:c>
      <x:c r="H364" s="12"/>
    </x:row>
    <x:row r="365" spans="1:8" s="2" customFormat="1" customHeight="1">
      <x:c r="A365" s="12">
        <x:v>363</x:v>
      </x:c>
      <x:c r="B365" s="19" t="s">
        <x:v>2366</x:v>
      </x:c>
      <x:c r="C365" s="19" t="s">
        <x:v>1487</x:v>
      </x:c>
      <x:c r="D365" s="19" t="s">
        <x:v>2520</x:v>
      </x:c>
      <x:c r="E365" s="13">
        <x:v>13000</x:v>
      </x:c>
      <x:c r="F365" s="14">
        <x:v>1</x:v>
      </x:c>
      <x:c r="G365" s="13">
        <x:f t="shared" si="0"/>
        <x:v>13000</x:v>
      </x:c>
      <x:c r="H365" s="12"/>
    </x:row>
    <x:row r="366" spans="1:8" s="2" customFormat="1" customHeight="1">
      <x:c r="A366" s="12">
        <x:v>364</x:v>
      </x:c>
      <x:c r="B366" s="19" t="s">
        <x:v>2067</x:v>
      </x:c>
      <x:c r="C366" s="19" t="s">
        <x:v>900</x:v>
      </x:c>
      <x:c r="D366" s="19" t="s">
        <x:v>2520</x:v>
      </x:c>
      <x:c r="E366" s="13">
        <x:v>12000</x:v>
      </x:c>
      <x:c r="F366" s="14">
        <x:v>1</x:v>
      </x:c>
      <x:c r="G366" s="13">
        <x:f t="shared" si="0"/>
        <x:v>12000</x:v>
      </x:c>
      <x:c r="H366" s="12"/>
    </x:row>
    <x:row r="367" spans="1:8" s="2" customFormat="1" customHeight="1">
      <x:c r="A367" s="12">
        <x:v>365</x:v>
      </x:c>
      <x:c r="B367" s="16" t="s">
        <x:v>265</x:v>
      </x:c>
      <x:c r="C367" s="16" t="s">
        <x:v>2991</x:v>
      </x:c>
      <x:c r="D367" s="16" t="s">
        <x:v>3690</x:v>
      </x:c>
      <x:c r="E367" s="13">
        <x:v>12000</x:v>
      </x:c>
      <x:c r="F367" s="14">
        <x:v>1</x:v>
      </x:c>
      <x:c r="G367" s="13">
        <x:f t="shared" si="0"/>
        <x:v>12000</x:v>
      </x:c>
      <x:c r="H367" s="12"/>
    </x:row>
    <x:row r="368" spans="1:8" s="2" customFormat="1" customHeight="1">
      <x:c r="A368" s="12">
        <x:v>366</x:v>
      </x:c>
      <x:c r="B368" s="16" t="s">
        <x:v>215</x:v>
      </x:c>
      <x:c r="C368" s="16" t="s">
        <x:v>2973</x:v>
      </x:c>
      <x:c r="D368" s="16" t="s">
        <x:v>3690</x:v>
      </x:c>
      <x:c r="E368" s="13">
        <x:v>12000</x:v>
      </x:c>
      <x:c r="F368" s="34">
        <x:v>1</x:v>
      </x:c>
      <x:c r="G368" s="13">
        <x:f t="shared" si="0"/>
        <x:v>12000</x:v>
      </x:c>
      <x:c r="H368" s="12"/>
    </x:row>
    <x:row r="369" spans="1:8" s="2" customFormat="1" customHeight="1">
      <x:c r="A369" s="12">
        <x:v>367</x:v>
      </x:c>
      <x:c r="B369" s="16" t="s">
        <x:v>206</x:v>
      </x:c>
      <x:c r="C369" s="16" t="s">
        <x:v>2928</x:v>
      </x:c>
      <x:c r="D369" s="16" t="s">
        <x:v>3690</x:v>
      </x:c>
      <x:c r="E369" s="13">
        <x:v>12000</x:v>
      </x:c>
      <x:c r="F369" s="14">
        <x:v>1</x:v>
      </x:c>
      <x:c r="G369" s="13">
        <x:f t="shared" si="0"/>
        <x:v>12000</x:v>
      </x:c>
      <x:c r="H369" s="12"/>
    </x:row>
    <x:row r="370" spans="1:8" s="2" customFormat="1" customHeight="1">
      <x:c r="A370" s="12">
        <x:v>368</x:v>
      </x:c>
      <x:c r="B370" s="16" t="s">
        <x:v>197</x:v>
      </x:c>
      <x:c r="C370" s="16" t="s">
        <x:v>2945</x:v>
      </x:c>
      <x:c r="D370" s="16" t="s">
        <x:v>3690</x:v>
      </x:c>
      <x:c r="E370" s="13">
        <x:v>12000</x:v>
      </x:c>
      <x:c r="F370" s="14">
        <x:v>1</x:v>
      </x:c>
      <x:c r="G370" s="13">
        <x:f t="shared" si="0"/>
        <x:v>12000</x:v>
      </x:c>
      <x:c r="H370" s="12"/>
    </x:row>
    <x:row r="371" spans="1:8" s="2" customFormat="1" customHeight="1">
      <x:c r="A371" s="12">
        <x:v>369</x:v>
      </x:c>
      <x:c r="B371" s="16" t="s">
        <x:v>2827</x:v>
      </x:c>
      <x:c r="C371" s="16" t="s">
        <x:v>2262</x:v>
      </x:c>
      <x:c r="D371" s="16" t="s">
        <x:v>3690</x:v>
      </x:c>
      <x:c r="E371" s="13">
        <x:v>12000</x:v>
      </x:c>
      <x:c r="F371" s="14">
        <x:v>1</x:v>
      </x:c>
      <x:c r="G371" s="13">
        <x:f t="shared" si="0"/>
        <x:v>12000</x:v>
      </x:c>
      <x:c r="H371" s="12"/>
    </x:row>
    <x:row r="372" spans="1:8" s="2" customFormat="1" customHeight="1">
      <x:c r="A372" s="12">
        <x:v>370</x:v>
      </x:c>
      <x:c r="B372" s="16" t="s">
        <x:v>466</x:v>
      </x:c>
      <x:c r="C372" s="16" t="s">
        <x:v>2936</x:v>
      </x:c>
      <x:c r="D372" s="16" t="s">
        <x:v>3690</x:v>
      </x:c>
      <x:c r="E372" s="13">
        <x:v>12000</x:v>
      </x:c>
      <x:c r="F372" s="34">
        <x:v>1</x:v>
      </x:c>
      <x:c r="G372" s="13">
        <x:f t="shared" si="0"/>
        <x:v>12000</x:v>
      </x:c>
      <x:c r="H372" s="12"/>
    </x:row>
    <x:row r="373" spans="1:8" s="2" customFormat="1" customHeight="1">
      <x:c r="A373" s="12">
        <x:v>371</x:v>
      </x:c>
      <x:c r="B373" s="16" t="s">
        <x:v>2344</x:v>
      </x:c>
      <x:c r="C373" s="16" t="s">
        <x:v>2928</x:v>
      </x:c>
      <x:c r="D373" s="16" t="s">
        <x:v>3690</x:v>
      </x:c>
      <x:c r="E373" s="13">
        <x:v>12000</x:v>
      </x:c>
      <x:c r="F373" s="14">
        <x:v>1</x:v>
      </x:c>
      <x:c r="G373" s="13">
        <x:f t="shared" si="0"/>
        <x:v>12000</x:v>
      </x:c>
      <x:c r="H373" s="12"/>
    </x:row>
    <x:row r="374" spans="1:8" s="2" customFormat="1" customHeight="1">
      <x:c r="A374" s="12">
        <x:v>372</x:v>
      </x:c>
      <x:c r="B374" s="16" t="s">
        <x:v>111</x:v>
      </x:c>
      <x:c r="C374" s="16" t="s">
        <x:v>2932</x:v>
      </x:c>
      <x:c r="D374" s="16" t="s">
        <x:v>3690</x:v>
      </x:c>
      <x:c r="E374" s="13">
        <x:v>12000</x:v>
      </x:c>
      <x:c r="F374" s="14">
        <x:v>1</x:v>
      </x:c>
      <x:c r="G374" s="13">
        <x:f t="shared" si="0"/>
        <x:v>12000</x:v>
      </x:c>
      <x:c r="H374" s="12"/>
    </x:row>
    <x:row r="375" spans="1:8" s="2" customFormat="1" customHeight="1">
      <x:c r="A375" s="12">
        <x:v>373</x:v>
      </x:c>
      <x:c r="B375" s="16" t="s">
        <x:v>267</x:v>
      </x:c>
      <x:c r="C375" s="16" t="s">
        <x:v>1354</x:v>
      </x:c>
      <x:c r="D375" s="16" t="s">
        <x:v>3690</x:v>
      </x:c>
      <x:c r="E375" s="13">
        <x:v>12000</x:v>
      </x:c>
      <x:c r="F375" s="34">
        <x:v>1</x:v>
      </x:c>
      <x:c r="G375" s="13">
        <x:f t="shared" si="0"/>
        <x:v>12000</x:v>
      </x:c>
      <x:c r="H375" s="12"/>
    </x:row>
    <x:row r="376" spans="1:8" s="2" customFormat="1" customHeight="1">
      <x:c r="A376" s="12">
        <x:v>374</x:v>
      </x:c>
      <x:c r="B376" s="16" t="s">
        <x:v>396</x:v>
      </x:c>
      <x:c r="C376" s="16" t="s">
        <x:v>1198</x:v>
      </x:c>
      <x:c r="D376" s="16" t="s">
        <x:v>3690</x:v>
      </x:c>
      <x:c r="E376" s="13">
        <x:v>12000</x:v>
      </x:c>
      <x:c r="F376" s="34">
        <x:v>1</x:v>
      </x:c>
      <x:c r="G376" s="13">
        <x:f t="shared" si="0"/>
        <x:v>12000</x:v>
      </x:c>
      <x:c r="H376" s="12"/>
    </x:row>
    <x:row r="377" spans="1:8" s="2" customFormat="1" customHeight="1">
      <x:c r="A377" s="12">
        <x:v>375</x:v>
      </x:c>
      <x:c r="B377" s="16" t="s">
        <x:v>272</x:v>
      </x:c>
      <x:c r="C377" s="16" t="s">
        <x:v>2242</x:v>
      </x:c>
      <x:c r="D377" s="16" t="s">
        <x:v>3690</x:v>
      </x:c>
      <x:c r="E377" s="13">
        <x:v>12000</x:v>
      </x:c>
      <x:c r="F377" s="14">
        <x:v>1</x:v>
      </x:c>
      <x:c r="G377" s="13">
        <x:f t="shared" si="0"/>
        <x:v>12000</x:v>
      </x:c>
      <x:c r="H377" s="12"/>
    </x:row>
    <x:row r="378" spans="1:8" s="2" customFormat="1" customHeight="1">
      <x:c r="A378" s="12">
        <x:v>376</x:v>
      </x:c>
      <x:c r="B378" s="16" t="s">
        <x:v>255</x:v>
      </x:c>
      <x:c r="C378" s="16" t="s">
        <x:v>1198</x:v>
      </x:c>
      <x:c r="D378" s="16" t="s">
        <x:v>3690</x:v>
      </x:c>
      <x:c r="E378" s="13">
        <x:v>12000</x:v>
      </x:c>
      <x:c r="F378" s="14">
        <x:v>1</x:v>
      </x:c>
      <x:c r="G378" s="13">
        <x:f t="shared" si="0"/>
        <x:v>12000</x:v>
      </x:c>
      <x:c r="H378" s="12"/>
    </x:row>
    <x:row r="379" spans="1:8" s="2" customFormat="1" customHeight="1">
      <x:c r="A379" s="12">
        <x:v>377</x:v>
      </x:c>
      <x:c r="B379" s="16" t="s">
        <x:v>170</x:v>
      </x:c>
      <x:c r="C379" s="16" t="s">
        <x:v>1198</x:v>
      </x:c>
      <x:c r="D379" s="16" t="s">
        <x:v>3690</x:v>
      </x:c>
      <x:c r="E379" s="13">
        <x:v>12000</x:v>
      </x:c>
      <x:c r="F379" s="34">
        <x:v>1</x:v>
      </x:c>
      <x:c r="G379" s="13">
        <x:f t="shared" si="0"/>
        <x:v>12000</x:v>
      </x:c>
      <x:c r="H379" s="12"/>
    </x:row>
    <x:row r="380" spans="1:8" s="2" customFormat="1" customHeight="1">
      <x:c r="A380" s="12">
        <x:v>378</x:v>
      </x:c>
      <x:c r="B380" s="16" t="s">
        <x:v>551</x:v>
      </x:c>
      <x:c r="C380" s="16" t="s">
        <x:v>2990</x:v>
      </x:c>
      <x:c r="D380" s="16" t="s">
        <x:v>3690</x:v>
      </x:c>
      <x:c r="E380" s="13">
        <x:v>12000</x:v>
      </x:c>
      <x:c r="F380" s="14">
        <x:v>1</x:v>
      </x:c>
      <x:c r="G380" s="13">
        <x:f t="shared" si="0"/>
        <x:v>12000</x:v>
      </x:c>
      <x:c r="H380" s="12"/>
    </x:row>
    <x:row r="381" spans="1:8" s="2" customFormat="1" customHeight="1">
      <x:c r="A381" s="12">
        <x:v>379</x:v>
      </x:c>
      <x:c r="B381" s="16" t="s">
        <x:v>279</x:v>
      </x:c>
      <x:c r="C381" s="16" t="s">
        <x:v>2973</x:v>
      </x:c>
      <x:c r="D381" s="16" t="s">
        <x:v>3690</x:v>
      </x:c>
      <x:c r="E381" s="13">
        <x:v>12000</x:v>
      </x:c>
      <x:c r="F381" s="14">
        <x:v>1</x:v>
      </x:c>
      <x:c r="G381" s="13">
        <x:f t="shared" si="0"/>
        <x:v>12000</x:v>
      </x:c>
      <x:c r="H381" s="12"/>
    </x:row>
    <x:row r="382" spans="1:8" s="2" customFormat="1" customHeight="1">
      <x:c r="A382" s="12">
        <x:v>380</x:v>
      </x:c>
      <x:c r="B382" s="12" t="s">
        <x:v>404</x:v>
      </x:c>
      <x:c r="C382" s="12" t="s">
        <x:v>1173</x:v>
      </x:c>
      <x:c r="D382" s="12" t="s">
        <x:v>3690</x:v>
      </x:c>
      <x:c r="E382" s="13">
        <x:v>13000</x:v>
      </x:c>
      <x:c r="F382" s="14">
        <x:v>1</x:v>
      </x:c>
      <x:c r="G382" s="13">
        <x:f t="shared" si="0"/>
        <x:v>13000</x:v>
      </x:c>
      <x:c r="H382" s="12"/>
    </x:row>
    <x:row r="383" spans="1:8" s="2" customFormat="1" customHeight="1">
      <x:c r="A383" s="12">
        <x:v>381</x:v>
      </x:c>
      <x:c r="B383" s="12" t="s">
        <x:v>568</x:v>
      </x:c>
      <x:c r="C383" s="12" t="s">
        <x:v>1114</x:v>
      </x:c>
      <x:c r="D383" s="12" t="s">
        <x:v>3690</x:v>
      </x:c>
      <x:c r="E383" s="13">
        <x:v>13000</x:v>
      </x:c>
      <x:c r="F383" s="14">
        <x:v>1</x:v>
      </x:c>
      <x:c r="G383" s="13">
        <x:f t="shared" si="0"/>
        <x:v>13000</x:v>
      </x:c>
      <x:c r="H383" s="12"/>
    </x:row>
    <x:row r="384" spans="1:8" s="2" customFormat="1" customHeight="1">
      <x:c r="A384" s="12">
        <x:v>382</x:v>
      </x:c>
      <x:c r="B384" s="12" t="s">
        <x:v>824</x:v>
      </x:c>
      <x:c r="C384" s="12" t="s">
        <x:v>743</x:v>
      </x:c>
      <x:c r="D384" s="12" t="s">
        <x:v>3690</x:v>
      </x:c>
      <x:c r="E384" s="13">
        <x:v>13000</x:v>
      </x:c>
      <x:c r="F384" s="14">
        <x:v>1</x:v>
      </x:c>
      <x:c r="G384" s="13">
        <x:f t="shared" si="0"/>
        <x:v>13000</x:v>
      </x:c>
      <x:c r="H384" s="12"/>
    </x:row>
    <x:row r="385" spans="1:8" s="2" customFormat="1" customHeight="1">
      <x:c r="A385" s="12">
        <x:v>383</x:v>
      </x:c>
      <x:c r="B385" s="12" t="s">
        <x:v>227</x:v>
      </x:c>
      <x:c r="C385" s="12" t="s">
        <x:v>1114</x:v>
      </x:c>
      <x:c r="D385" s="12" t="s">
        <x:v>3690</x:v>
      </x:c>
      <x:c r="E385" s="13">
        <x:v>13000</x:v>
      </x:c>
      <x:c r="F385" s="14">
        <x:v>1</x:v>
      </x:c>
      <x:c r="G385" s="13">
        <x:f t="shared" si="0"/>
        <x:v>13000</x:v>
      </x:c>
      <x:c r="H385" s="12"/>
    </x:row>
    <x:row r="386" spans="1:8" s="2" customFormat="1" customHeight="1">
      <x:c r="A386" s="12">
        <x:v>384</x:v>
      </x:c>
      <x:c r="B386" s="12" t="s">
        <x:v>40</x:v>
      </x:c>
      <x:c r="C386" s="12" t="s">
        <x:v>2599</x:v>
      </x:c>
      <x:c r="D386" s="12" t="s">
        <x:v>3690</x:v>
      </x:c>
      <x:c r="E386" s="13">
        <x:v>15000</x:v>
      </x:c>
      <x:c r="F386" s="14">
        <x:v>1</x:v>
      </x:c>
      <x:c r="G386" s="13">
        <x:f t="shared" si="0"/>
        <x:v>15000</x:v>
      </x:c>
      <x:c r="H386" s="12"/>
    </x:row>
    <x:row r="387" spans="1:8" s="2" customFormat="1" customHeight="1">
      <x:c r="A387" s="12">
        <x:v>385</x:v>
      </x:c>
      <x:c r="B387" s="12" t="s">
        <x:v>129</x:v>
      </x:c>
      <x:c r="C387" s="12" t="s">
        <x:v>1114</x:v>
      </x:c>
      <x:c r="D387" s="12" t="s">
        <x:v>3690</x:v>
      </x:c>
      <x:c r="E387" s="13">
        <x:v>13000</x:v>
      </x:c>
      <x:c r="F387" s="14">
        <x:v>1</x:v>
      </x:c>
      <x:c r="G387" s="13">
        <x:f t="shared" si="0"/>
        <x:v>13000</x:v>
      </x:c>
      <x:c r="H387" s="12"/>
    </x:row>
    <x:row r="388" spans="1:8" s="2" customFormat="1" customHeight="1">
      <x:c r="A388" s="12">
        <x:v>386</x:v>
      </x:c>
      <x:c r="B388" s="12" t="s">
        <x:v>342</x:v>
      </x:c>
      <x:c r="C388" s="12" t="s">
        <x:v>1173</x:v>
      </x:c>
      <x:c r="D388" s="12" t="s">
        <x:v>3690</x:v>
      </x:c>
      <x:c r="E388" s="13">
        <x:v>13000</x:v>
      </x:c>
      <x:c r="F388" s="14">
        <x:v>1</x:v>
      </x:c>
      <x:c r="G388" s="13">
        <x:f t="shared" si="0"/>
        <x:v>13000</x:v>
      </x:c>
      <x:c r="H388" s="12"/>
    </x:row>
    <x:row r="389" spans="1:8" s="2" customFormat="1" customHeight="1">
      <x:c r="A389" s="12">
        <x:v>387</x:v>
      </x:c>
      <x:c r="B389" s="12" t="s">
        <x:v>151</x:v>
      </x:c>
      <x:c r="C389" s="12" t="s">
        <x:v>1114</x:v>
      </x:c>
      <x:c r="D389" s="12" t="s">
        <x:v>3690</x:v>
      </x:c>
      <x:c r="E389" s="13">
        <x:v>13000</x:v>
      </x:c>
      <x:c r="F389" s="14">
        <x:v>1</x:v>
      </x:c>
      <x:c r="G389" s="13">
        <x:f t="shared" si="0"/>
        <x:v>13000</x:v>
      </x:c>
      <x:c r="H389" s="12"/>
    </x:row>
    <x:row r="390" spans="1:8" s="2" customFormat="1" customHeight="1">
      <x:c r="A390" s="12">
        <x:v>388</x:v>
      </x:c>
      <x:c r="B390" s="12" t="s">
        <x:v>3126</x:v>
      </x:c>
      <x:c r="C390" s="12" t="s">
        <x:v>1114</x:v>
      </x:c>
      <x:c r="D390" s="12" t="s">
        <x:v>3690</x:v>
      </x:c>
      <x:c r="E390" s="13">
        <x:v>13000</x:v>
      </x:c>
      <x:c r="F390" s="14">
        <x:v>1</x:v>
      </x:c>
      <x:c r="G390" s="13">
        <x:f t="shared" si="0"/>
        <x:v>13000</x:v>
      </x:c>
      <x:c r="H390" s="12"/>
    </x:row>
    <x:row r="391" spans="1:8" s="2" customFormat="1" customHeight="1">
      <x:c r="A391" s="12">
        <x:v>389</x:v>
      </x:c>
      <x:c r="B391" s="12" t="s">
        <x:v>284</x:v>
      </x:c>
      <x:c r="C391" s="12" t="s">
        <x:v>921</x:v>
      </x:c>
      <x:c r="D391" s="12" t="s">
        <x:v>3690</x:v>
      </x:c>
      <x:c r="E391" s="13">
        <x:v>13000</x:v>
      </x:c>
      <x:c r="F391" s="14">
        <x:v>1</x:v>
      </x:c>
      <x:c r="G391" s="13">
        <x:f t="shared" si="0"/>
        <x:v>13000</x:v>
      </x:c>
      <x:c r="H391" s="12"/>
    </x:row>
    <x:row r="392" spans="1:8" s="2" customFormat="1" customHeight="1">
      <x:c r="A392" s="12">
        <x:v>390</x:v>
      </x:c>
      <x:c r="B392" s="12" t="s">
        <x:v>201</x:v>
      </x:c>
      <x:c r="C392" s="12" t="s">
        <x:v>1173</x:v>
      </x:c>
      <x:c r="D392" s="12" t="s">
        <x:v>3690</x:v>
      </x:c>
      <x:c r="E392" s="13">
        <x:v>13000</x:v>
      </x:c>
      <x:c r="F392" s="14">
        <x:v>1</x:v>
      </x:c>
      <x:c r="G392" s="13">
        <x:f t="shared" si="0"/>
        <x:v>13000</x:v>
      </x:c>
      <x:c r="H392" s="12"/>
    </x:row>
    <x:row r="393" spans="1:8" s="2" customFormat="1" customHeight="1">
      <x:c r="A393" s="12">
        <x:v>391</x:v>
      </x:c>
      <x:c r="B393" s="12" t="s">
        <x:v>291</x:v>
      </x:c>
      <x:c r="C393" s="12" t="s">
        <x:v>2600</x:v>
      </x:c>
      <x:c r="D393" s="12" t="s">
        <x:v>3690</x:v>
      </x:c>
      <x:c r="E393" s="13">
        <x:v>13000</x:v>
      </x:c>
      <x:c r="F393" s="14">
        <x:v>1</x:v>
      </x:c>
      <x:c r="G393" s="13">
        <x:f t="shared" si="0"/>
        <x:v>13000</x:v>
      </x:c>
      <x:c r="H393" s="12"/>
    </x:row>
    <x:row r="394" spans="1:8" s="2" customFormat="1" customHeight="1">
      <x:c r="A394" s="12">
        <x:v>392</x:v>
      </x:c>
      <x:c r="B394" s="12" t="s">
        <x:v>281</x:v>
      </x:c>
      <x:c r="C394" s="12" t="s">
        <x:v>864</x:v>
      </x:c>
      <x:c r="D394" s="12" t="s">
        <x:v>3690</x:v>
      </x:c>
      <x:c r="E394" s="13">
        <x:v>15000</x:v>
      </x:c>
      <x:c r="F394" s="14">
        <x:v>1</x:v>
      </x:c>
      <x:c r="G394" s="13">
        <x:f t="shared" si="0"/>
        <x:v>15000</x:v>
      </x:c>
      <x:c r="H394" s="12"/>
    </x:row>
    <x:row r="395" spans="1:8" s="2" customFormat="1" customHeight="1">
      <x:c r="A395" s="12">
        <x:v>393</x:v>
      </x:c>
      <x:c r="B395" s="12" t="s">
        <x:v>3178</x:v>
      </x:c>
      <x:c r="C395" s="12" t="s">
        <x:v>954</x:v>
      </x:c>
      <x:c r="D395" s="12" t="s">
        <x:v>3690</x:v>
      </x:c>
      <x:c r="E395" s="13">
        <x:v>15000</x:v>
      </x:c>
      <x:c r="F395" s="14">
        <x:v>1</x:v>
      </x:c>
      <x:c r="G395" s="13">
        <x:f t="shared" si="0"/>
        <x:v>15000</x:v>
      </x:c>
      <x:c r="H395" s="12"/>
    </x:row>
    <x:row r="396" spans="1:8" s="2" customFormat="1" customHeight="1">
      <x:c r="A396" s="12">
        <x:v>394</x:v>
      </x:c>
      <x:c r="B396" s="12" t="s">
        <x:v>664</x:v>
      </x:c>
      <x:c r="C396" s="12" t="s">
        <x:v>1169</x:v>
      </x:c>
      <x:c r="D396" s="12" t="s">
        <x:v>3690</x:v>
      </x:c>
      <x:c r="E396" s="13">
        <x:v>13000</x:v>
      </x:c>
      <x:c r="F396" s="14">
        <x:v>1</x:v>
      </x:c>
      <x:c r="G396" s="13">
        <x:f t="shared" si="0"/>
        <x:v>13000</x:v>
      </x:c>
      <x:c r="H396" s="12"/>
    </x:row>
    <x:row r="397" spans="1:8" s="2" customFormat="1" customHeight="1">
      <x:c r="A397" s="12">
        <x:v>395</x:v>
      </x:c>
      <x:c r="B397" s="12" t="s">
        <x:v>260</x:v>
      </x:c>
      <x:c r="C397" s="12" t="s">
        <x:v>1550</x:v>
      </x:c>
      <x:c r="D397" s="12" t="s">
        <x:v>3690</x:v>
      </x:c>
      <x:c r="E397" s="13">
        <x:v>13000</x:v>
      </x:c>
      <x:c r="F397" s="14">
        <x:v>1</x:v>
      </x:c>
      <x:c r="G397" s="13">
        <x:f t="shared" si="0"/>
        <x:v>13000</x:v>
      </x:c>
      <x:c r="H397" s="12"/>
    </x:row>
    <x:row r="398" spans="1:8" s="2" customFormat="1" customHeight="1">
      <x:c r="A398" s="12">
        <x:v>396</x:v>
      </x:c>
      <x:c r="B398" s="12" t="s">
        <x:v>3135</x:v>
      </x:c>
      <x:c r="C398" s="12" t="s">
        <x:v>1114</x:v>
      </x:c>
      <x:c r="D398" s="12" t="s">
        <x:v>3690</x:v>
      </x:c>
      <x:c r="E398" s="13">
        <x:v>13000</x:v>
      </x:c>
      <x:c r="F398" s="14">
        <x:v>1</x:v>
      </x:c>
      <x:c r="G398" s="13">
        <x:f t="shared" si="0"/>
        <x:v>13000</x:v>
      </x:c>
      <x:c r="H398" s="12"/>
    </x:row>
    <x:row r="399" spans="1:8" s="2" customFormat="1" customHeight="1">
      <x:c r="A399" s="12">
        <x:v>397</x:v>
      </x:c>
      <x:c r="B399" s="12" t="s">
        <x:v>3213</x:v>
      </x:c>
      <x:c r="C399" s="12" t="s">
        <x:v>1173</x:v>
      </x:c>
      <x:c r="D399" s="12" t="s">
        <x:v>3690</x:v>
      </x:c>
      <x:c r="E399" s="13">
        <x:v>13000</x:v>
      </x:c>
      <x:c r="F399" s="14">
        <x:v>1</x:v>
      </x:c>
      <x:c r="G399" s="13">
        <x:f t="shared" si="0"/>
        <x:v>13000</x:v>
      </x:c>
      <x:c r="H399" s="12"/>
    </x:row>
    <x:row r="400" spans="1:8" s="2" customFormat="1" customHeight="1">
      <x:c r="A400" s="12">
        <x:v>398</x:v>
      </x:c>
      <x:c r="B400" s="12" t="s">
        <x:v>217</x:v>
      </x:c>
      <x:c r="C400" s="12" t="s">
        <x:v>1114</x:v>
      </x:c>
      <x:c r="D400" s="12" t="s">
        <x:v>3690</x:v>
      </x:c>
      <x:c r="E400" s="13">
        <x:v>13000</x:v>
      </x:c>
      <x:c r="F400" s="14">
        <x:v>1</x:v>
      </x:c>
      <x:c r="G400" s="13">
        <x:f t="shared" si="0"/>
        <x:v>13000</x:v>
      </x:c>
      <x:c r="H400" s="12"/>
    </x:row>
    <x:row r="401" spans="1:8" s="2" customFormat="1" customHeight="1">
      <x:c r="A401" s="12">
        <x:v>399</x:v>
      </x:c>
      <x:c r="B401" s="12" t="s">
        <x:v>343</x:v>
      </x:c>
      <x:c r="C401" s="12" t="s">
        <x:v>900</x:v>
      </x:c>
      <x:c r="D401" s="12" t="s">
        <x:v>3690</x:v>
      </x:c>
      <x:c r="E401" s="13">
        <x:v>15000</x:v>
      </x:c>
      <x:c r="F401" s="14">
        <x:v>1</x:v>
      </x:c>
      <x:c r="G401" s="13">
        <x:f t="shared" si="0"/>
        <x:v>15000</x:v>
      </x:c>
      <x:c r="H401" s="12"/>
    </x:row>
    <x:row r="402" spans="1:8" s="2" customFormat="1" customHeight="1">
      <x:c r="A402" s="12">
        <x:v>400</x:v>
      </x:c>
      <x:c r="B402" s="12" t="s">
        <x:v>149</x:v>
      </x:c>
      <x:c r="C402" s="12" t="s">
        <x:v>1114</x:v>
      </x:c>
      <x:c r="D402" s="12" t="s">
        <x:v>3690</x:v>
      </x:c>
      <x:c r="E402" s="13">
        <x:v>13000</x:v>
      </x:c>
      <x:c r="F402" s="14">
        <x:v>1</x:v>
      </x:c>
      <x:c r="G402" s="13">
        <x:f t="shared" si="0"/>
        <x:v>13000</x:v>
      </x:c>
      <x:c r="H402" s="12"/>
    </x:row>
    <x:row r="403" spans="1:8" s="2" customFormat="1" customHeight="1">
      <x:c r="A403" s="12">
        <x:v>401</x:v>
      </x:c>
      <x:c r="B403" s="12" t="s">
        <x:v>3138</x:v>
      </x:c>
      <x:c r="C403" s="12" t="s">
        <x:v>1169</x:v>
      </x:c>
      <x:c r="D403" s="12" t="s">
        <x:v>3690</x:v>
      </x:c>
      <x:c r="E403" s="13">
        <x:v>13000</x:v>
      </x:c>
      <x:c r="F403" s="14">
        <x:v>1</x:v>
      </x:c>
      <x:c r="G403" s="13">
        <x:f t="shared" si="0"/>
        <x:v>13000</x:v>
      </x:c>
      <x:c r="H403" s="12"/>
    </x:row>
    <x:row r="404" spans="1:8" s="2" customFormat="1" customHeight="1">
      <x:c r="A404" s="12">
        <x:v>402</x:v>
      </x:c>
      <x:c r="B404" s="12" t="s">
        <x:v>2663</x:v>
      </x:c>
      <x:c r="C404" s="12" t="s">
        <x:v>2536</x:v>
      </x:c>
      <x:c r="D404" s="12" t="s">
        <x:v>3690</x:v>
      </x:c>
      <x:c r="E404" s="13">
        <x:v>13000</x:v>
      </x:c>
      <x:c r="F404" s="14">
        <x:v>1</x:v>
      </x:c>
      <x:c r="G404" s="13">
        <x:f t="shared" si="0"/>
        <x:v>13000</x:v>
      </x:c>
      <x:c r="H404" s="12"/>
    </x:row>
    <x:row r="405" spans="1:8" s="2" customFormat="1" customHeight="1">
      <x:c r="A405" s="12">
        <x:v>403</x:v>
      </x:c>
      <x:c r="B405" s="12" t="s">
        <x:v>220</x:v>
      </x:c>
      <x:c r="C405" s="12" t="s">
        <x:v>1114</x:v>
      </x:c>
      <x:c r="D405" s="12" t="s">
        <x:v>3690</x:v>
      </x:c>
      <x:c r="E405" s="13">
        <x:v>13000</x:v>
      </x:c>
      <x:c r="F405" s="14">
        <x:v>1</x:v>
      </x:c>
      <x:c r="G405" s="13">
        <x:f t="shared" si="0"/>
        <x:v>13000</x:v>
      </x:c>
      <x:c r="H405" s="12"/>
    </x:row>
    <x:row r="406" spans="1:8" s="2" customFormat="1" customHeight="1">
      <x:c r="A406" s="12">
        <x:v>404</x:v>
      </x:c>
      <x:c r="B406" s="12" t="s">
        <x:v>2678</x:v>
      </x:c>
      <x:c r="C406" s="12" t="s">
        <x:v>1513</x:v>
      </x:c>
      <x:c r="D406" s="12" t="s">
        <x:v>3690</x:v>
      </x:c>
      <x:c r="E406" s="13">
        <x:v>13000</x:v>
      </x:c>
      <x:c r="F406" s="14">
        <x:v>1</x:v>
      </x:c>
      <x:c r="G406" s="13">
        <x:f t="shared" si="0"/>
        <x:v>13000</x:v>
      </x:c>
      <x:c r="H406" s="12"/>
    </x:row>
    <x:row r="407" spans="1:8" s="2" customFormat="1" customHeight="1">
      <x:c r="A407" s="12">
        <x:v>405</x:v>
      </x:c>
      <x:c r="B407" s="12" t="s">
        <x:v>557</x:v>
      </x:c>
      <x:c r="C407" s="12" t="s">
        <x:v>1173</x:v>
      </x:c>
      <x:c r="D407" s="12" t="s">
        <x:v>3690</x:v>
      </x:c>
      <x:c r="E407" s="13">
        <x:v>13000</x:v>
      </x:c>
      <x:c r="F407" s="14">
        <x:v>1</x:v>
      </x:c>
      <x:c r="G407" s="13">
        <x:f t="shared" si="0"/>
        <x:v>13000</x:v>
      </x:c>
      <x:c r="H407" s="12"/>
    </x:row>
    <x:row r="408" spans="1:8" s="2" customFormat="1" customHeight="1">
      <x:c r="A408" s="12">
        <x:v>406</x:v>
      </x:c>
      <x:c r="B408" s="19" t="s">
        <x:v>1193</x:v>
      </x:c>
      <x:c r="C408" s="19" t="s">
        <x:v>2021</x:v>
      </x:c>
      <x:c r="D408" s="19" t="s">
        <x:v>3690</x:v>
      </x:c>
      <x:c r="E408" s="13">
        <x:v>14000</x:v>
      </x:c>
      <x:c r="F408" s="14">
        <x:v>1</x:v>
      </x:c>
      <x:c r="G408" s="13">
        <x:f t="shared" si="0"/>
        <x:v>14000</x:v>
      </x:c>
      <x:c r="H408" s="12"/>
    </x:row>
    <x:row r="409" spans="1:8" s="2" customFormat="1" customHeight="1">
      <x:c r="A409" s="12">
        <x:v>407</x:v>
      </x:c>
      <x:c r="B409" s="19" t="s">
        <x:v>2277</x:v>
      </x:c>
      <x:c r="C409" s="19" t="s">
        <x:v>908</x:v>
      </x:c>
      <x:c r="D409" s="19" t="s">
        <x:v>3690</x:v>
      </x:c>
      <x:c r="E409" s="13">
        <x:v>14000</x:v>
      </x:c>
      <x:c r="F409" s="14">
        <x:v>1</x:v>
      </x:c>
      <x:c r="G409" s="13">
        <x:f t="shared" si="0"/>
        <x:v>14000</x:v>
      </x:c>
      <x:c r="H409" s="12"/>
    </x:row>
    <x:row r="410" spans="1:8" s="2" customFormat="1" customHeight="1">
      <x:c r="A410" s="12">
        <x:v>408</x:v>
      </x:c>
      <x:c r="B410" s="19" t="s">
        <x:v>2263</x:v>
      </x:c>
      <x:c r="C410" s="19" t="s">
        <x:v>908</x:v>
      </x:c>
      <x:c r="D410" s="19" t="s">
        <x:v>3690</x:v>
      </x:c>
      <x:c r="E410" s="13">
        <x:v>14000</x:v>
      </x:c>
      <x:c r="F410" s="14">
        <x:v>1</x:v>
      </x:c>
      <x:c r="G410" s="13">
        <x:f t="shared" si="0"/>
        <x:v>14000</x:v>
      </x:c>
      <x:c r="H410" s="12"/>
    </x:row>
    <x:row r="411" spans="1:8" s="2" customFormat="1" customHeight="1">
      <x:c r="A411" s="12">
        <x:v>409</x:v>
      </x:c>
      <x:c r="B411" s="19" t="s">
        <x:v>775</x:v>
      </x:c>
      <x:c r="C411" s="19" t="s">
        <x:v>908</x:v>
      </x:c>
      <x:c r="D411" s="19" t="s">
        <x:v>3690</x:v>
      </x:c>
      <x:c r="E411" s="13">
        <x:v>14000</x:v>
      </x:c>
      <x:c r="F411" s="14">
        <x:v>1</x:v>
      </x:c>
      <x:c r="G411" s="13">
        <x:f t="shared" si="0"/>
        <x:v>14000</x:v>
      </x:c>
      <x:c r="H411" s="12"/>
    </x:row>
    <x:row r="412" spans="1:8" s="2" customFormat="1" customHeight="1">
      <x:c r="A412" s="12">
        <x:v>410</x:v>
      </x:c>
      <x:c r="B412" s="19" t="s">
        <x:v>2280</x:v>
      </x:c>
      <x:c r="C412" s="19" t="s">
        <x:v>908</x:v>
      </x:c>
      <x:c r="D412" s="19" t="s">
        <x:v>3690</x:v>
      </x:c>
      <x:c r="E412" s="13">
        <x:v>14000</x:v>
      </x:c>
      <x:c r="F412" s="14">
        <x:v>1</x:v>
      </x:c>
      <x:c r="G412" s="13">
        <x:f t="shared" si="0"/>
        <x:v>14000</x:v>
      </x:c>
      <x:c r="H412" s="12"/>
    </x:row>
    <x:row r="413" spans="1:8" s="2" customFormat="1" customHeight="1">
      <x:c r="A413" s="12">
        <x:v>411</x:v>
      </x:c>
      <x:c r="B413" s="19" t="s">
        <x:v>1984</x:v>
      </x:c>
      <x:c r="C413" s="19" t="s">
        <x:v>2496</x:v>
      </x:c>
      <x:c r="D413" s="19" t="s">
        <x:v>3690</x:v>
      </x:c>
      <x:c r="E413" s="13">
        <x:v>12000</x:v>
      </x:c>
      <x:c r="F413" s="14">
        <x:v>1</x:v>
      </x:c>
      <x:c r="G413" s="13">
        <x:f t="shared" si="0"/>
        <x:v>12000</x:v>
      </x:c>
      <x:c r="H413" s="12"/>
    </x:row>
    <x:row r="414" spans="1:8" s="2" customFormat="1" customHeight="1">
      <x:c r="A414" s="12">
        <x:v>412</x:v>
      </x:c>
      <x:c r="B414" s="19" t="s">
        <x:v>2086</x:v>
      </x:c>
      <x:c r="C414" s="19" t="s">
        <x:v>3348</x:v>
      </x:c>
      <x:c r="D414" s="19" t="s">
        <x:v>1132</x:v>
      </x:c>
      <x:c r="E414" s="13">
        <x:v>11000</x:v>
      </x:c>
      <x:c r="F414" s="14">
        <x:v>1</x:v>
      </x:c>
      <x:c r="G414" s="13">
        <x:f t="shared" si="0"/>
        <x:v>11000</x:v>
      </x:c>
      <x:c r="H414" s="12"/>
    </x:row>
    <x:row r="415" spans="1:8" s="2" customFormat="1" customHeight="1">
      <x:c r="A415" s="12">
        <x:v>413</x:v>
      </x:c>
      <x:c r="B415" s="19" t="s">
        <x:v>3461</x:v>
      </x:c>
      <x:c r="C415" s="19" t="s">
        <x:v>3632</x:v>
      </x:c>
      <x:c r="D415" s="19" t="s">
        <x:v>1057</x:v>
      </x:c>
      <x:c r="E415" s="13">
        <x:v>15000</x:v>
      </x:c>
      <x:c r="F415" s="14">
        <x:v>1</x:v>
      </x:c>
      <x:c r="G415" s="13">
        <x:f t="shared" si="0"/>
        <x:v>15000</x:v>
      </x:c>
      <x:c r="H415" s="12"/>
    </x:row>
    <x:row r="416" spans="1:8" s="2" customFormat="1" customHeight="1">
      <x:c r="A416" s="12">
        <x:v>414</x:v>
      </x:c>
      <x:c r="B416" s="19" t="s">
        <x:v>2656</x:v>
      </x:c>
      <x:c r="C416" s="19" t="s">
        <x:v>3632</x:v>
      </x:c>
      <x:c r="D416" s="19" t="s">
        <x:v>1057</x:v>
      </x:c>
      <x:c r="E416" s="13">
        <x:v>15000</x:v>
      </x:c>
      <x:c r="F416" s="14">
        <x:v>1</x:v>
      </x:c>
      <x:c r="G416" s="13">
        <x:f t="shared" si="0"/>
        <x:v>15000</x:v>
      </x:c>
      <x:c r="H416" s="12"/>
    </x:row>
    <x:row r="417" spans="1:8" s="2" customFormat="1" customHeight="1">
      <x:c r="A417" s="12">
        <x:v>415</x:v>
      </x:c>
      <x:c r="B417" s="19" t="s">
        <x:v>2681</x:v>
      </x:c>
      <x:c r="C417" s="19" t="s">
        <x:v>3632</x:v>
      </x:c>
      <x:c r="D417" s="19" t="s">
        <x:v>1057</x:v>
      </x:c>
      <x:c r="E417" s="13">
        <x:v>15000</x:v>
      </x:c>
      <x:c r="F417" s="14">
        <x:v>1</x:v>
      </x:c>
      <x:c r="G417" s="13">
        <x:f t="shared" si="0"/>
        <x:v>15000</x:v>
      </x:c>
      <x:c r="H417" s="12"/>
    </x:row>
    <x:row r="418" spans="1:8" s="2" customFormat="1" customHeight="1">
      <x:c r="A418" s="12">
        <x:v>416</x:v>
      </x:c>
      <x:c r="B418" s="19" t="s">
        <x:v>3616</x:v>
      </x:c>
      <x:c r="C418" s="19" t="s">
        <x:v>3632</x:v>
      </x:c>
      <x:c r="D418" s="19" t="s">
        <x:v>1057</x:v>
      </x:c>
      <x:c r="E418" s="13">
        <x:v>15000</x:v>
      </x:c>
      <x:c r="F418" s="14">
        <x:v>1</x:v>
      </x:c>
      <x:c r="G418" s="13">
        <x:f t="shared" si="0"/>
        <x:v>15000</x:v>
      </x:c>
      <x:c r="H418" s="12"/>
    </x:row>
    <x:row r="419" spans="1:8" s="2" customFormat="1" customHeight="1">
      <x:c r="A419" s="12">
        <x:v>417</x:v>
      </x:c>
      <x:c r="B419" s="19" t="s">
        <x:v>1265</x:v>
      </x:c>
      <x:c r="C419" s="19" t="s">
        <x:v>953</x:v>
      </x:c>
      <x:c r="D419" s="19" t="s">
        <x:v>1057</x:v>
      </x:c>
      <x:c r="E419" s="13">
        <x:v>13000</x:v>
      </x:c>
      <x:c r="F419" s="14">
        <x:v>1</x:v>
      </x:c>
      <x:c r="G419" s="13">
        <x:f t="shared" si="0"/>
        <x:v>13000</x:v>
      </x:c>
      <x:c r="H419" s="12"/>
    </x:row>
    <x:row r="420" spans="1:8" s="2" customFormat="1" customHeight="1">
      <x:c r="A420" s="12">
        <x:v>418</x:v>
      </x:c>
      <x:c r="B420" s="19" t="s">
        <x:v>2748</x:v>
      </x:c>
      <x:c r="C420" s="19" t="s">
        <x:v>3725</x:v>
      </x:c>
      <x:c r="D420" s="19" t="s">
        <x:v>1057</x:v>
      </x:c>
      <x:c r="E420" s="13">
        <x:v>16000</x:v>
      </x:c>
      <x:c r="F420" s="14">
        <x:v>1</x:v>
      </x:c>
      <x:c r="G420" s="13">
        <x:f t="shared" si="0"/>
        <x:v>16000</x:v>
      </x:c>
      <x:c r="H420" s="12"/>
    </x:row>
    <x:row r="421" spans="1:8" s="2" customFormat="1" customHeight="1">
      <x:c r="A421" s="12">
        <x:v>419</x:v>
      </x:c>
      <x:c r="B421" s="19" t="s">
        <x:v>2746</x:v>
      </x:c>
      <x:c r="C421" s="19" t="s">
        <x:v>878</x:v>
      </x:c>
      <x:c r="D421" s="19" t="s">
        <x:v>1057</x:v>
      </x:c>
      <x:c r="E421" s="13">
        <x:v>13000</x:v>
      </x:c>
      <x:c r="F421" s="14">
        <x:v>1</x:v>
      </x:c>
      <x:c r="G421" s="13">
        <x:f t="shared" si="0"/>
        <x:v>13000</x:v>
      </x:c>
      <x:c r="H421" s="12"/>
    </x:row>
    <x:row r="422" spans="1:8" s="2" customFormat="1" customHeight="1">
      <x:c r="A422" s="12">
        <x:v>420</x:v>
      </x:c>
      <x:c r="B422" s="19" t="s">
        <x:v>2005</x:v>
      </x:c>
      <x:c r="C422" s="19" t="s">
        <x:v>1314</x:v>
      </x:c>
      <x:c r="D422" s="19" t="s">
        <x:v>1057</x:v>
      </x:c>
      <x:c r="E422" s="13">
        <x:v>13000</x:v>
      </x:c>
      <x:c r="F422" s="14">
        <x:v>1</x:v>
      </x:c>
      <x:c r="G422" s="13">
        <x:f t="shared" si="0"/>
        <x:v>13000</x:v>
      </x:c>
      <x:c r="H422" s="12"/>
    </x:row>
    <x:row r="423" spans="1:8" s="2" customFormat="1" customHeight="1">
      <x:c r="A423" s="12">
        <x:v>421</x:v>
      </x:c>
      <x:c r="B423" s="19" t="s">
        <x:v>1191</x:v>
      </x:c>
      <x:c r="C423" s="19" t="s">
        <x:v>2713</x:v>
      </x:c>
      <x:c r="D423" s="19" t="s">
        <x:v>1057</x:v>
      </x:c>
      <x:c r="E423" s="13">
        <x:v>20000</x:v>
      </x:c>
      <x:c r="F423" s="14">
        <x:v>1</x:v>
      </x:c>
      <x:c r="G423" s="13">
        <x:f t="shared" si="0"/>
        <x:v>20000</x:v>
      </x:c>
      <x:c r="H423" s="12"/>
    </x:row>
    <x:row r="424" spans="1:8" s="2" customFormat="1" customHeight="1">
      <x:c r="A424" s="12">
        <x:v>422</x:v>
      </x:c>
      <x:c r="B424" s="19" t="s">
        <x:v>1155</x:v>
      </x:c>
      <x:c r="C424" s="19" t="s">
        <x:v>1696</x:v>
      </x:c>
      <x:c r="D424" s="19" t="s">
        <x:v>1057</x:v>
      </x:c>
      <x:c r="E424" s="13">
        <x:v>15800</x:v>
      </x:c>
      <x:c r="F424" s="14">
        <x:v>1</x:v>
      </x:c>
      <x:c r="G424" s="13">
        <x:f t="shared" si="0"/>
        <x:v>15800</x:v>
      </x:c>
      <x:c r="H424" s="12"/>
    </x:row>
    <x:row r="425" spans="1:8" s="2" customFormat="1" customHeight="1">
      <x:c r="A425" s="12">
        <x:v>423</x:v>
      </x:c>
      <x:c r="B425" s="19" t="s">
        <x:v>1879</x:v>
      </x:c>
      <x:c r="C425" s="19" t="s">
        <x:v>89</x:v>
      </x:c>
      <x:c r="D425" s="19" t="s">
        <x:v>2412</x:v>
      </x:c>
      <x:c r="E425" s="13">
        <x:v>13000</x:v>
      </x:c>
      <x:c r="F425" s="14">
        <x:v>1</x:v>
      </x:c>
      <x:c r="G425" s="13">
        <x:f t="shared" si="0"/>
        <x:v>13000</x:v>
      </x:c>
      <x:c r="H425" s="12"/>
    </x:row>
    <x:row r="426" spans="1:8" s="2" customFormat="1" customHeight="1">
      <x:c r="A426" s="12">
        <x:v>424</x:v>
      </x:c>
      <x:c r="B426" s="19" t="s">
        <x:v>2376</x:v>
      </x:c>
      <x:c r="C426" s="19" t="s">
        <x:v>888</x:v>
      </x:c>
      <x:c r="D426" s="19" t="s">
        <x:v>2412</x:v>
      </x:c>
      <x:c r="E426" s="13">
        <x:v>14000</x:v>
      </x:c>
      <x:c r="F426" s="14">
        <x:v>1</x:v>
      </x:c>
      <x:c r="G426" s="13">
        <x:f t="shared" si="0"/>
        <x:v>14000</x:v>
      </x:c>
      <x:c r="H426" s="12"/>
    </x:row>
    <x:row r="427" spans="1:8" s="2" customFormat="1" customHeight="1">
      <x:c r="A427" s="12">
        <x:v>425</x:v>
      </x:c>
      <x:c r="B427" s="19" t="s">
        <x:v>1333</x:v>
      </x:c>
      <x:c r="C427" s="19" t="s">
        <x:v>3112</x:v>
      </x:c>
      <x:c r="D427" s="19" t="s">
        <x:v>2412</x:v>
      </x:c>
      <x:c r="E427" s="13">
        <x:v>13000</x:v>
      </x:c>
      <x:c r="F427" s="14">
        <x:v>1</x:v>
      </x:c>
      <x:c r="G427" s="13">
        <x:f t="shared" si="0"/>
        <x:v>13000</x:v>
      </x:c>
      <x:c r="H427" s="12"/>
    </x:row>
    <x:row r="428" spans="1:8" s="2" customFormat="1" customHeight="1">
      <x:c r="A428" s="12">
        <x:v>426</x:v>
      </x:c>
      <x:c r="B428" s="12" t="s">
        <x:v>2938</x:v>
      </x:c>
      <x:c r="C428" s="12" t="s">
        <x:v>1535</x:v>
      </x:c>
      <x:c r="D428" s="12" t="s">
        <x:v>2412</x:v>
      </x:c>
      <x:c r="E428" s="13">
        <x:v>10000</x:v>
      </x:c>
      <x:c r="F428" s="14">
        <x:v>1</x:v>
      </x:c>
      <x:c r="G428" s="13">
        <x:f t="shared" si="0"/>
        <x:v>10000</x:v>
      </x:c>
      <x:c r="H428" s="12"/>
    </x:row>
    <x:row r="429" spans="1:8" s="2" customFormat="1" customHeight="1">
      <x:c r="A429" s="12">
        <x:v>427</x:v>
      </x:c>
      <x:c r="B429" s="19" t="s">
        <x:v>3115</x:v>
      </x:c>
      <x:c r="C429" s="19" t="s">
        <x:v>2469</x:v>
      </x:c>
      <x:c r="D429" s="19" t="s">
        <x:v>2412</x:v>
      </x:c>
      <x:c r="E429" s="13">
        <x:v>13000</x:v>
      </x:c>
      <x:c r="F429" s="14">
        <x:v>1</x:v>
      </x:c>
      <x:c r="G429" s="13">
        <x:f t="shared" si="0"/>
        <x:v>13000</x:v>
      </x:c>
      <x:c r="H429" s="12"/>
    </x:row>
    <x:row r="430" spans="1:8" s="2" customFormat="1" customHeight="1">
      <x:c r="A430" s="12">
        <x:v>428</x:v>
      </x:c>
      <x:c r="B430" s="19" t="s">
        <x:v>1979</x:v>
      </x:c>
      <x:c r="C430" s="19" t="s">
        <x:v>2128</x:v>
      </x:c>
      <x:c r="D430" s="19" t="s">
        <x:v>2412</x:v>
      </x:c>
      <x:c r="E430" s="13">
        <x:v>13000</x:v>
      </x:c>
      <x:c r="F430" s="14">
        <x:v>1</x:v>
      </x:c>
      <x:c r="G430" s="13">
        <x:f t="shared" si="0"/>
        <x:v>13000</x:v>
      </x:c>
      <x:c r="H430" s="12"/>
    </x:row>
    <x:row r="431" spans="1:8" s="2" customFormat="1" customHeight="1">
      <x:c r="A431" s="12">
        <x:v>429</x:v>
      </x:c>
      <x:c r="B431" s="19" t="s">
        <x:v>3698</x:v>
      </x:c>
      <x:c r="C431" s="19" t="s">
        <x:v>3112</x:v>
      </x:c>
      <x:c r="D431" s="19" t="s">
        <x:v>2412</x:v>
      </x:c>
      <x:c r="E431" s="13">
        <x:v>13000</x:v>
      </x:c>
      <x:c r="F431" s="14">
        <x:v>1</x:v>
      </x:c>
      <x:c r="G431" s="13">
        <x:f t="shared" si="0"/>
        <x:v>13000</x:v>
      </x:c>
      <x:c r="H431" s="12"/>
    </x:row>
    <x:row r="432" spans="1:8" s="2" customFormat="1" customHeight="1">
      <x:c r="A432" s="12">
        <x:v>430</x:v>
      </x:c>
      <x:c r="B432" s="19" t="s">
        <x:v>3238</x:v>
      </x:c>
      <x:c r="C432" s="19" t="s">
        <x:v>3105</x:v>
      </x:c>
      <x:c r="D432" s="19" t="s">
        <x:v>2412</x:v>
      </x:c>
      <x:c r="E432" s="13">
        <x:v>13000</x:v>
      </x:c>
      <x:c r="F432" s="14">
        <x:v>1</x:v>
      </x:c>
      <x:c r="G432" s="13">
        <x:f t="shared" si="0"/>
        <x:v>13000</x:v>
      </x:c>
      <x:c r="H432" s="12"/>
    </x:row>
    <x:row r="433" spans="1:8" s="2" customFormat="1" customHeight="1">
      <x:c r="A433" s="12">
        <x:v>431</x:v>
      </x:c>
      <x:c r="B433" s="19" t="s">
        <x:v>1324</x:v>
      </x:c>
      <x:c r="C433" s="19" t="s">
        <x:v>2927</x:v>
      </x:c>
      <x:c r="D433" s="19" t="s">
        <x:v>2412</x:v>
      </x:c>
      <x:c r="E433" s="13">
        <x:v>13000</x:v>
      </x:c>
      <x:c r="F433" s="14">
        <x:v>1</x:v>
      </x:c>
      <x:c r="G433" s="13">
        <x:f t="shared" si="0"/>
        <x:v>13000</x:v>
      </x:c>
      <x:c r="H433" s="12"/>
    </x:row>
    <x:row r="434" spans="1:8" s="2" customFormat="1" customHeight="1">
      <x:c r="A434" s="12">
        <x:v>432</x:v>
      </x:c>
      <x:c r="B434" s="19" t="s">
        <x:v>2390</x:v>
      </x:c>
      <x:c r="C434" s="19" t="s">
        <x:v>1380</x:v>
      </x:c>
      <x:c r="D434" s="19" t="s">
        <x:v>2412</x:v>
      </x:c>
      <x:c r="E434" s="13">
        <x:v>9500</x:v>
      </x:c>
      <x:c r="F434" s="14">
        <x:v>1</x:v>
      </x:c>
      <x:c r="G434" s="13">
        <x:f t="shared" si="0"/>
        <x:v>9500</x:v>
      </x:c>
      <x:c r="H434" s="12"/>
    </x:row>
    <x:row r="435" spans="1:8" s="2" customFormat="1" customHeight="1">
      <x:c r="A435" s="12">
        <x:v>433</x:v>
      </x:c>
      <x:c r="B435" s="19" t="s">
        <x:v>667</x:v>
      </x:c>
      <x:c r="C435" s="19" t="s">
        <x:v>1085</x:v>
      </x:c>
      <x:c r="D435" s="19" t="s">
        <x:v>3772</x:v>
      </x:c>
      <x:c r="E435" s="13">
        <x:v>12000</x:v>
      </x:c>
      <x:c r="F435" s="14">
        <x:v>1</x:v>
      </x:c>
      <x:c r="G435" s="13">
        <x:f t="shared" si="0"/>
        <x:v>12000</x:v>
      </x:c>
      <x:c r="H435" s="12"/>
    </x:row>
    <x:row r="436" spans="1:8" s="2" customFormat="1" customHeight="1">
      <x:c r="A436" s="12">
        <x:v>434</x:v>
      </x:c>
      <x:c r="B436" s="19" t="s">
        <x:v>1976</x:v>
      </x:c>
      <x:c r="C436" s="19" t="s">
        <x:v>2751</x:v>
      </x:c>
      <x:c r="D436" s="19" t="s">
        <x:v>3772</x:v>
      </x:c>
      <x:c r="E436" s="13">
        <x:v>10800</x:v>
      </x:c>
      <x:c r="F436" s="14">
        <x:v>1</x:v>
      </x:c>
      <x:c r="G436" s="13">
        <x:f t="shared" si="0"/>
        <x:v>10800</x:v>
      </x:c>
      <x:c r="H436" s="12"/>
    </x:row>
    <x:row r="437" spans="1:8" s="2" customFormat="1" customHeight="1">
      <x:c r="A437" s="12">
        <x:v>435</x:v>
      </x:c>
      <x:c r="B437" s="19" t="s">
        <x:v>2024</x:v>
      </x:c>
      <x:c r="C437" s="19" t="s">
        <x:v>2751</x:v>
      </x:c>
      <x:c r="D437" s="19" t="s">
        <x:v>3772</x:v>
      </x:c>
      <x:c r="E437" s="13">
        <x:v>10800</x:v>
      </x:c>
      <x:c r="F437" s="14">
        <x:v>1</x:v>
      </x:c>
      <x:c r="G437" s="13">
        <x:f t="shared" si="0"/>
        <x:v>10800</x:v>
      </x:c>
      <x:c r="H437" s="12"/>
    </x:row>
    <x:row r="438" spans="1:8" s="2" customFormat="1" customHeight="1">
      <x:c r="A438" s="12">
        <x:v>436</x:v>
      </x:c>
      <x:c r="B438" s="19" t="s">
        <x:v>1983</x:v>
      </x:c>
      <x:c r="C438" s="19" t="s">
        <x:v>2751</x:v>
      </x:c>
      <x:c r="D438" s="19" t="s">
        <x:v>3772</x:v>
      </x:c>
      <x:c r="E438" s="13">
        <x:v>10800</x:v>
      </x:c>
      <x:c r="F438" s="14">
        <x:v>1</x:v>
      </x:c>
      <x:c r="G438" s="13">
        <x:f t="shared" si="0"/>
        <x:v>10800</x:v>
      </x:c>
      <x:c r="H438" s="12"/>
    </x:row>
    <x:row r="439" spans="1:8" s="2" customFormat="1" customHeight="1">
      <x:c r="A439" s="12">
        <x:v>437</x:v>
      </x:c>
      <x:c r="B439" s="19" t="s">
        <x:v>3746</x:v>
      </x:c>
      <x:c r="C439" s="19" t="s">
        <x:v>1393</x:v>
      </x:c>
      <x:c r="D439" s="19" t="s">
        <x:v>3772</x:v>
      </x:c>
      <x:c r="E439" s="13">
        <x:v>10800</x:v>
      </x:c>
      <x:c r="F439" s="14">
        <x:v>1</x:v>
      </x:c>
      <x:c r="G439" s="13">
        <x:f t="shared" si="0"/>
        <x:v>10800</x:v>
      </x:c>
      <x:c r="H439" s="12"/>
    </x:row>
    <x:row r="440" spans="1:8" s="2" customFormat="1" customHeight="1">
      <x:c r="A440" s="12">
        <x:v>438</x:v>
      </x:c>
      <x:c r="B440" s="19" t="s">
        <x:v>87</x:v>
      </x:c>
      <x:c r="C440" s="19" t="s">
        <x:v>2450</x:v>
      </x:c>
      <x:c r="D440" s="19" t="s">
        <x:v>757</x:v>
      </x:c>
      <x:c r="E440" s="13">
        <x:v>13000</x:v>
      </x:c>
      <x:c r="F440" s="14">
        <x:v>1</x:v>
      </x:c>
      <x:c r="G440" s="13">
        <x:f t="shared" si="0"/>
        <x:v>13000</x:v>
      </x:c>
      <x:c r="H440" s="12"/>
    </x:row>
    <x:row r="441" spans="1:8" s="2" customFormat="1" customHeight="1">
      <x:c r="A441" s="12">
        <x:v>439</x:v>
      </x:c>
      <x:c r="B441" s="12" t="s">
        <x:v>3734</x:v>
      </x:c>
      <x:c r="C441" s="12" t="s">
        <x:v>3211</x:v>
      </x:c>
      <x:c r="D441" s="12" t="s">
        <x:v>757</x:v>
      </x:c>
      <x:c r="E441" s="13">
        <x:v>12000</x:v>
      </x:c>
      <x:c r="F441" s="14">
        <x:v>1</x:v>
      </x:c>
      <x:c r="G441" s="13">
        <x:f t="shared" si="0"/>
        <x:v>12000</x:v>
      </x:c>
      <x:c r="H441" s="12"/>
    </x:row>
    <x:row r="442" spans="1:8" s="2" customFormat="1" customHeight="1">
      <x:c r="A442" s="12">
        <x:v>440</x:v>
      </x:c>
      <x:c r="B442" s="19" t="s">
        <x:v>1626</x:v>
      </x:c>
      <x:c r="C442" s="19"/>
      <x:c r="D442" s="19" t="s">
        <x:v>757</x:v>
      </x:c>
      <x:c r="E442" s="13">
        <x:v>15000</x:v>
      </x:c>
      <x:c r="F442" s="14">
        <x:v>1</x:v>
      </x:c>
      <x:c r="G442" s="13">
        <x:f t="shared" si="0"/>
        <x:v>15000</x:v>
      </x:c>
      <x:c r="H442" s="12"/>
    </x:row>
    <x:row r="443" spans="1:8" s="2" customFormat="1" customHeight="1">
      <x:c r="A443" s="12">
        <x:v>441</x:v>
      </x:c>
      <x:c r="B443" s="19" t="s">
        <x:v>2562</x:v>
      </x:c>
      <x:c r="C443" s="19" t="s">
        <x:v>668</x:v>
      </x:c>
      <x:c r="D443" s="19" t="s">
        <x:v>757</x:v>
      </x:c>
      <x:c r="E443" s="13">
        <x:v>11000</x:v>
      </x:c>
      <x:c r="F443" s="14">
        <x:v>1</x:v>
      </x:c>
      <x:c r="G443" s="13">
        <x:f t="shared" si="0"/>
        <x:v>11000</x:v>
      </x:c>
      <x:c r="H443" s="12"/>
    </x:row>
    <x:row r="444" spans="1:8" s="2" customFormat="1" customHeight="1">
      <x:c r="A444" s="12">
        <x:v>442</x:v>
      </x:c>
      <x:c r="B444" s="19" t="s">
        <x:v>2404</x:v>
      </x:c>
      <x:c r="C444" s="19" t="s">
        <x:v>3208</x:v>
      </x:c>
      <x:c r="D444" s="19" t="s">
        <x:v>757</x:v>
      </x:c>
      <x:c r="E444" s="13">
        <x:v>12000</x:v>
      </x:c>
      <x:c r="F444" s="14">
        <x:v>1</x:v>
      </x:c>
      <x:c r="G444" s="13">
        <x:f t="shared" si="0"/>
        <x:v>12000</x:v>
      </x:c>
      <x:c r="H444" s="12"/>
    </x:row>
    <x:row r="445" spans="1:8" s="2" customFormat="1" customHeight="1">
      <x:c r="A445" s="12">
        <x:v>443</x:v>
      </x:c>
      <x:c r="B445" s="12" t="s">
        <x:v>913</x:v>
      </x:c>
      <x:c r="C445" s="12" t="s">
        <x:v>682</x:v>
      </x:c>
      <x:c r="D445" s="12" t="s">
        <x:v>757</x:v>
      </x:c>
      <x:c r="E445" s="13">
        <x:v>11000</x:v>
      </x:c>
      <x:c r="F445" s="14">
        <x:v>1</x:v>
      </x:c>
      <x:c r="G445" s="13">
        <x:f t="shared" si="0"/>
        <x:v>11000</x:v>
      </x:c>
      <x:c r="H445" s="12"/>
    </x:row>
    <x:row r="446" spans="1:8" s="2" customFormat="1" customHeight="1">
      <x:c r="A446" s="12">
        <x:v>444</x:v>
      </x:c>
      <x:c r="B446" s="19" t="s">
        <x:v>1300</x:v>
      </x:c>
      <x:c r="C446" s="19" t="s">
        <x:v>2405</x:v>
      </x:c>
      <x:c r="D446" s="19" t="s">
        <x:v>757</x:v>
      </x:c>
      <x:c r="E446" s="13">
        <x:v>12000</x:v>
      </x:c>
      <x:c r="F446" s="14">
        <x:v>1</x:v>
      </x:c>
      <x:c r="G446" s="13">
        <x:f t="shared" si="0"/>
        <x:v>12000</x:v>
      </x:c>
      <x:c r="H446" s="12"/>
    </x:row>
    <x:row r="447" spans="1:8" s="2" customFormat="1" customHeight="1">
      <x:c r="A447" s="12">
        <x:v>445</x:v>
      </x:c>
      <x:c r="B447" s="19" t="s">
        <x:v>1822</x:v>
      </x:c>
      <x:c r="C447" s="19" t="s">
        <x:v>2547</x:v>
      </x:c>
      <x:c r="D447" s="19" t="s">
        <x:v>1021</x:v>
      </x:c>
      <x:c r="E447" s="13">
        <x:v>12000</x:v>
      </x:c>
      <x:c r="F447" s="14">
        <x:v>1</x:v>
      </x:c>
      <x:c r="G447" s="13">
        <x:f t="shared" si="0"/>
        <x:v>12000</x:v>
      </x:c>
      <x:c r="H447" s="12"/>
    </x:row>
    <x:row r="448" spans="1:8" s="2" customFormat="1" customHeight="1">
      <x:c r="A448" s="12">
        <x:v>446</x:v>
      </x:c>
      <x:c r="B448" s="19" t="s">
        <x:v>3761</x:v>
      </x:c>
      <x:c r="C448" s="19" t="s">
        <x:v>1166</x:v>
      </x:c>
      <x:c r="D448" s="19" t="s">
        <x:v>1021</x:v>
      </x:c>
      <x:c r="E448" s="13">
        <x:v>12000</x:v>
      </x:c>
      <x:c r="F448" s="14">
        <x:v>1</x:v>
      </x:c>
      <x:c r="G448" s="13">
        <x:f t="shared" si="0"/>
        <x:v>12000</x:v>
      </x:c>
      <x:c r="H448" s="12"/>
    </x:row>
    <x:row r="449" spans="1:8" s="2" customFormat="1" customHeight="1">
      <x:c r="A449" s="12">
        <x:v>447</x:v>
      </x:c>
      <x:c r="B449" s="19" t="s">
        <x:v>1982</x:v>
      </x:c>
      <x:c r="C449" s="19" t="s">
        <x:v>3295</x:v>
      </x:c>
      <x:c r="D449" s="19" t="s">
        <x:v>1021</x:v>
      </x:c>
      <x:c r="E449" s="13">
        <x:v>10000</x:v>
      </x:c>
      <x:c r="F449" s="14">
        <x:v>1</x:v>
      </x:c>
      <x:c r="G449" s="13">
        <x:f t="shared" si="0"/>
        <x:v>10000</x:v>
      </x:c>
      <x:c r="H449" s="12"/>
    </x:row>
    <x:row r="450" spans="1:8" s="2" customFormat="1" customHeight="1">
      <x:c r="A450" s="12">
        <x:v>448</x:v>
      </x:c>
      <x:c r="B450" s="19" t="s">
        <x:v>3515</x:v>
      </x:c>
      <x:c r="C450" s="19" t="s">
        <x:v>1004</x:v>
      </x:c>
      <x:c r="D450" s="19" t="s">
        <x:v>1021</x:v>
      </x:c>
      <x:c r="E450" s="13">
        <x:v>11000</x:v>
      </x:c>
      <x:c r="F450" s="14">
        <x:v>1</x:v>
      </x:c>
      <x:c r="G450" s="13">
        <x:f t="shared" si="0"/>
        <x:v>11000</x:v>
      </x:c>
      <x:c r="H450" s="12"/>
    </x:row>
    <x:row r="451" spans="1:8" s="2" customFormat="1" customHeight="1">
      <x:c r="A451" s="12">
        <x:v>449</x:v>
      </x:c>
      <x:c r="B451" s="19" t="s">
        <x:v>1392</x:v>
      </x:c>
      <x:c r="C451" s="19" t="s">
        <x:v>2431</x:v>
      </x:c>
      <x:c r="D451" s="19" t="s">
        <x:v>1021</x:v>
      </x:c>
      <x:c r="E451" s="13">
        <x:v>11000</x:v>
      </x:c>
      <x:c r="F451" s="14">
        <x:v>1</x:v>
      </x:c>
      <x:c r="G451" s="13">
        <x:f t="shared" si="0"/>
        <x:v>11000</x:v>
      </x:c>
      <x:c r="H451" s="12"/>
    </x:row>
    <x:row r="452" spans="1:8" s="2" customFormat="1" customHeight="1">
      <x:c r="A452" s="12">
        <x:v>450</x:v>
      </x:c>
      <x:c r="B452" s="19" t="s">
        <x:v>2730</x:v>
      </x:c>
      <x:c r="C452" s="19" t="s">
        <x:v>1266</x:v>
      </x:c>
      <x:c r="D452" s="19" t="s">
        <x:v>1021</x:v>
      </x:c>
      <x:c r="E452" s="13">
        <x:v>12000</x:v>
      </x:c>
      <x:c r="F452" s="14">
        <x:v>1</x:v>
      </x:c>
      <x:c r="G452" s="13">
        <x:f t="shared" si="0"/>
        <x:v>12000</x:v>
      </x:c>
      <x:c r="H452" s="12"/>
    </x:row>
    <x:row r="453" spans="1:8" s="2" customFormat="1" customHeight="1">
      <x:c r="A453" s="12">
        <x:v>451</x:v>
      </x:c>
      <x:c r="B453" s="12" t="s">
        <x:v>1918</x:v>
      </x:c>
      <x:c r="C453" s="12" t="s">
        <x:v>2498</x:v>
      </x:c>
      <x:c r="D453" s="12" t="s">
        <x:v>1021</x:v>
      </x:c>
      <x:c r="E453" s="13">
        <x:v>10000</x:v>
      </x:c>
      <x:c r="F453" s="14">
        <x:v>1</x:v>
      </x:c>
      <x:c r="G453" s="13">
        <x:f t="shared" si="0"/>
        <x:v>10000</x:v>
      </x:c>
      <x:c r="H453" s="12"/>
    </x:row>
    <x:row r="454" spans="1:8" s="2" customFormat="1" customHeight="1">
      <x:c r="A454" s="12">
        <x:v>452</x:v>
      </x:c>
      <x:c r="B454" s="12" t="s">
        <x:v>2977</x:v>
      </x:c>
      <x:c r="C454" s="12"/>
      <x:c r="D454" s="12" t="s">
        <x:v>1021</x:v>
      </x:c>
      <x:c r="E454" s="13">
        <x:v>161000</x:v>
      </x:c>
      <x:c r="F454" s="14">
        <x:v>1</x:v>
      </x:c>
      <x:c r="G454" s="13">
        <x:f t="shared" si="0"/>
        <x:v>161000</x:v>
      </x:c>
      <x:c r="H454" s="12"/>
    </x:row>
    <x:row r="455" spans="1:8" s="2" customFormat="1" customHeight="1">
      <x:c r="A455" s="12">
        <x:v>453</x:v>
      </x:c>
      <x:c r="B455" s="19" t="s">
        <x:v>3694</x:v>
      </x:c>
      <x:c r="C455" s="19" t="s">
        <x:v>899</x:v>
      </x:c>
      <x:c r="D455" s="19" t="s">
        <x:v>1021</x:v>
      </x:c>
      <x:c r="E455" s="13">
        <x:v>12500</x:v>
      </x:c>
      <x:c r="F455" s="14">
        <x:v>1</x:v>
      </x:c>
      <x:c r="G455" s="13">
        <x:f t="shared" si="0"/>
        <x:v>12500</x:v>
      </x:c>
      <x:c r="H455" s="12"/>
    </x:row>
    <x:row r="456" spans="1:8" s="2" customFormat="1" customHeight="1">
      <x:c r="A456" s="12">
        <x:v>454</x:v>
      </x:c>
      <x:c r="B456" s="12" t="s">
        <x:v>3550</x:v>
      </x:c>
      <x:c r="C456" s="12" t="s">
        <x:v>2587</x:v>
      </x:c>
      <x:c r="D456" s="12" t="s">
        <x:v>1090</x:v>
      </x:c>
      <x:c r="E456" s="13">
        <x:v>12800</x:v>
      </x:c>
      <x:c r="F456" s="14">
        <x:v>1</x:v>
      </x:c>
      <x:c r="G456" s="13">
        <x:f t="shared" si="0"/>
        <x:v>12800</x:v>
      </x:c>
      <x:c r="H456" s="12"/>
    </x:row>
    <x:row r="457" spans="1:8" s="2" customFormat="1" customHeight="1">
      <x:c r="A457" s="12">
        <x:v>455</x:v>
      </x:c>
      <x:c r="B457" s="12" t="s">
        <x:v>3201</x:v>
      </x:c>
      <x:c r="C457" s="12" t="s">
        <x:v>1344</x:v>
      </x:c>
      <x:c r="D457" s="12" t="s">
        <x:v>1090</x:v>
      </x:c>
      <x:c r="E457" s="13">
        <x:v>12800</x:v>
      </x:c>
      <x:c r="F457" s="14">
        <x:v>1</x:v>
      </x:c>
      <x:c r="G457" s="13">
        <x:f t="shared" si="0"/>
        <x:v>12800</x:v>
      </x:c>
      <x:c r="H457" s="12"/>
    </x:row>
    <x:row r="458" spans="1:8" s="2" customFormat="1" customHeight="1">
      <x:c r="A458" s="12">
        <x:v>456</x:v>
      </x:c>
      <x:c r="B458" s="19" t="s">
        <x:v>1869</x:v>
      </x:c>
      <x:c r="C458" s="19" t="s">
        <x:v>1179</x:v>
      </x:c>
      <x:c r="D458" s="19" t="s">
        <x:v>1971</x:v>
      </x:c>
      <x:c r="E458" s="13">
        <x:v>12000</x:v>
      </x:c>
      <x:c r="F458" s="14">
        <x:v>1</x:v>
      </x:c>
      <x:c r="G458" s="13">
        <x:f t="shared" si="0"/>
        <x:v>12000</x:v>
      </x:c>
      <x:c r="H458" s="12"/>
    </x:row>
    <x:row r="459" spans="1:8" s="2" customFormat="1" customHeight="1">
      <x:c r="A459" s="12">
        <x:v>457</x:v>
      </x:c>
      <x:c r="B459" s="19" t="s">
        <x:v>1872</x:v>
      </x:c>
      <x:c r="C459" s="19" t="s">
        <x:v>1179</x:v>
      </x:c>
      <x:c r="D459" s="19" t="s">
        <x:v>1971</x:v>
      </x:c>
      <x:c r="E459" s="13">
        <x:v>12000</x:v>
      </x:c>
      <x:c r="F459" s="14">
        <x:v>1</x:v>
      </x:c>
      <x:c r="G459" s="13">
        <x:f t="shared" si="0"/>
        <x:v>12000</x:v>
      </x:c>
      <x:c r="H459" s="12"/>
    </x:row>
    <x:row r="460" spans="1:8" s="2" customFormat="1" customHeight="1">
      <x:c r="A460" s="12">
        <x:v>458</x:v>
      </x:c>
      <x:c r="B460" s="19" t="s">
        <x:v>780</x:v>
      </x:c>
      <x:c r="C460" s="19" t="s">
        <x:v>1179</x:v>
      </x:c>
      <x:c r="D460" s="19" t="s">
        <x:v>1971</x:v>
      </x:c>
      <x:c r="E460" s="13">
        <x:v>12000</x:v>
      </x:c>
      <x:c r="F460" s="14">
        <x:v>1</x:v>
      </x:c>
      <x:c r="G460" s="13">
        <x:f t="shared" si="0"/>
        <x:v>12000</x:v>
      </x:c>
      <x:c r="H460" s="12"/>
    </x:row>
    <x:row r="461" spans="1:8" s="2" customFormat="1" customHeight="1">
      <x:c r="A461" s="12">
        <x:v>459</x:v>
      </x:c>
      <x:c r="B461" s="19" t="s">
        <x:v>3254</x:v>
      </x:c>
      <x:c r="C461" s="19" t="s">
        <x:v>1179</x:v>
      </x:c>
      <x:c r="D461" s="19" t="s">
        <x:v>1971</x:v>
      </x:c>
      <x:c r="E461" s="13">
        <x:v>12000</x:v>
      </x:c>
      <x:c r="F461" s="14">
        <x:v>1</x:v>
      </x:c>
      <x:c r="G461" s="13">
        <x:f t="shared" si="0"/>
        <x:v>12000</x:v>
      </x:c>
      <x:c r="H461" s="12"/>
    </x:row>
    <x:row r="462" spans="1:8" s="2" customFormat="1" customHeight="1">
      <x:c r="A462" s="12">
        <x:v>460</x:v>
      </x:c>
      <x:c r="B462" s="19" t="s">
        <x:v>783</x:v>
      </x:c>
      <x:c r="C462" s="19" t="s">
        <x:v>1179</x:v>
      </x:c>
      <x:c r="D462" s="19" t="s">
        <x:v>1971</x:v>
      </x:c>
      <x:c r="E462" s="13">
        <x:v>12000</x:v>
      </x:c>
      <x:c r="F462" s="14">
        <x:v>1</x:v>
      </x:c>
      <x:c r="G462" s="13">
        <x:f t="shared" si="0"/>
        <x:v>12000</x:v>
      </x:c>
      <x:c r="H462" s="12"/>
    </x:row>
    <x:row r="463" spans="1:8" s="2" customFormat="1" customHeight="1">
      <x:c r="A463" s="12">
        <x:v>461</x:v>
      </x:c>
      <x:c r="B463" s="19" t="s">
        <x:v>770</x:v>
      </x:c>
      <x:c r="C463" s="19" t="s">
        <x:v>1179</x:v>
      </x:c>
      <x:c r="D463" s="19" t="s">
        <x:v>1971</x:v>
      </x:c>
      <x:c r="E463" s="13">
        <x:v>12000</x:v>
      </x:c>
      <x:c r="F463" s="14">
        <x:v>1</x:v>
      </x:c>
      <x:c r="G463" s="13">
        <x:f t="shared" si="0"/>
        <x:v>12000</x:v>
      </x:c>
      <x:c r="H463" s="12"/>
    </x:row>
    <x:row r="464" spans="1:8" s="2" customFormat="1" customHeight="1">
      <x:c r="A464" s="12">
        <x:v>462</x:v>
      </x:c>
      <x:c r="B464" s="19" t="s">
        <x:v>3578</x:v>
      </x:c>
      <x:c r="C464" s="19" t="s">
        <x:v>1179</x:v>
      </x:c>
      <x:c r="D464" s="19" t="s">
        <x:v>1971</x:v>
      </x:c>
      <x:c r="E464" s="13">
        <x:v>12000</x:v>
      </x:c>
      <x:c r="F464" s="14">
        <x:v>1</x:v>
      </x:c>
      <x:c r="G464" s="13">
        <x:f t="shared" si="0"/>
        <x:v>12000</x:v>
      </x:c>
      <x:c r="H464" s="12"/>
    </x:row>
    <x:row r="465" spans="1:8" s="2" customFormat="1" customHeight="1">
      <x:c r="A465" s="12">
        <x:v>463</x:v>
      </x:c>
      <x:c r="B465" s="19" t="s">
        <x:v>1915</x:v>
      </x:c>
      <x:c r="C465" s="19" t="s">
        <x:v>1587</x:v>
      </x:c>
      <x:c r="D465" s="19" t="s">
        <x:v>1971</x:v>
      </x:c>
      <x:c r="E465" s="13">
        <x:v>12000</x:v>
      </x:c>
      <x:c r="F465" s="14">
        <x:v>1</x:v>
      </x:c>
      <x:c r="G465" s="13">
        <x:f t="shared" si="0"/>
        <x:v>12000</x:v>
      </x:c>
      <x:c r="H465" s="12"/>
    </x:row>
    <x:row r="466" spans="1:8" s="2" customFormat="1" customHeight="1">
      <x:c r="A466" s="12">
        <x:v>464</x:v>
      </x:c>
      <x:c r="B466" s="19" t="s">
        <x:v>390</x:v>
      </x:c>
      <x:c r="C466" s="19" t="s">
        <x:v>1544</x:v>
      </x:c>
      <x:c r="D466" s="19" t="s">
        <x:v>2357</x:v>
      </x:c>
      <x:c r="E466" s="13">
        <x:v>12000</x:v>
      </x:c>
      <x:c r="F466" s="14">
        <x:v>1</x:v>
      </x:c>
      <x:c r="G466" s="13">
        <x:f t="shared" si="0"/>
        <x:v>12000</x:v>
      </x:c>
      <x:c r="H466" s="12"/>
    </x:row>
    <x:row r="467" spans="1:8" s="2" customFormat="1" customHeight="1">
      <x:c r="A467" s="12">
        <x:v>465</x:v>
      </x:c>
      <x:c r="B467" s="19" t="s">
        <x:v>598</x:v>
      </x:c>
      <x:c r="C467" s="19" t="s">
        <x:v>2554</x:v>
      </x:c>
      <x:c r="D467" s="19" t="s">
        <x:v>2357</x:v>
      </x:c>
      <x:c r="E467" s="13">
        <x:v>12000</x:v>
      </x:c>
      <x:c r="F467" s="14">
        <x:v>1</x:v>
      </x:c>
      <x:c r="G467" s="13">
        <x:f t="shared" si="0"/>
        <x:v>12000</x:v>
      </x:c>
      <x:c r="H467" s="12"/>
    </x:row>
    <x:row r="468" spans="1:8" s="2" customFormat="1" customHeight="1">
      <x:c r="A468" s="12">
        <x:v>466</x:v>
      </x:c>
      <x:c r="B468" s="19" t="s">
        <x:v>3451</x:v>
      </x:c>
      <x:c r="C468" s="19" t="s">
        <x:v>1173</x:v>
      </x:c>
      <x:c r="D468" s="19" t="s">
        <x:v>2357</x:v>
      </x:c>
      <x:c r="E468" s="13">
        <x:v>12000</x:v>
      </x:c>
      <x:c r="F468" s="14">
        <x:v>1</x:v>
      </x:c>
      <x:c r="G468" s="13">
        <x:f t="shared" si="0"/>
        <x:v>12000</x:v>
      </x:c>
      <x:c r="H468" s="12"/>
    </x:row>
    <x:row r="469" spans="1:8" s="2" customFormat="1" customHeight="1">
      <x:c r="A469" s="12">
        <x:v>467</x:v>
      </x:c>
      <x:c r="B469" s="19" t="s">
        <x:v>635</x:v>
      </x:c>
      <x:c r="C469" s="19" t="s">
        <x:v>1022</x:v>
      </x:c>
      <x:c r="D469" s="19" t="s">
        <x:v>2357</x:v>
      </x:c>
      <x:c r="E469" s="13">
        <x:v>12000</x:v>
      </x:c>
      <x:c r="F469" s="14">
        <x:v>1</x:v>
      </x:c>
      <x:c r="G469" s="13">
        <x:f t="shared" si="0"/>
        <x:v>12000</x:v>
      </x:c>
      <x:c r="H469" s="12"/>
    </x:row>
    <x:row r="470" spans="1:8" s="2" customFormat="1" customHeight="1">
      <x:c r="A470" s="12">
        <x:v>468</x:v>
      </x:c>
      <x:c r="B470" s="19" t="s">
        <x:v>3492</x:v>
      </x:c>
      <x:c r="C470" s="19" t="s">
        <x:v>1486</x:v>
      </x:c>
      <x:c r="D470" s="19" t="s">
        <x:v>2357</x:v>
      </x:c>
      <x:c r="E470" s="13">
        <x:v>12000</x:v>
      </x:c>
      <x:c r="F470" s="14">
        <x:v>1</x:v>
      </x:c>
      <x:c r="G470" s="13">
        <x:f t="shared" si="0"/>
        <x:v>12000</x:v>
      </x:c>
      <x:c r="H470" s="12"/>
    </x:row>
    <x:row r="471" spans="1:8" s="2" customFormat="1" customHeight="1">
      <x:c r="A471" s="12">
        <x:v>469</x:v>
      </x:c>
      <x:c r="B471" s="19" t="s">
        <x:v>627</x:v>
      </x:c>
      <x:c r="C471" s="19"/>
      <x:c r="D471" s="19" t="s">
        <x:v>2357</x:v>
      </x:c>
      <x:c r="E471" s="13">
        <x:v>12000</x:v>
      </x:c>
      <x:c r="F471" s="14">
        <x:v>1</x:v>
      </x:c>
      <x:c r="G471" s="13">
        <x:f t="shared" si="0"/>
        <x:v>12000</x:v>
      </x:c>
      <x:c r="H471" s="12"/>
    </x:row>
    <x:row r="472" spans="1:8" s="2" customFormat="1" customHeight="1">
      <x:c r="A472" s="12">
        <x:v>470</x:v>
      </x:c>
      <x:c r="B472" s="19" t="s">
        <x:v>686</x:v>
      </x:c>
      <x:c r="C472" s="19" t="s">
        <x:v>1022</x:v>
      </x:c>
      <x:c r="D472" s="19" t="s">
        <x:v>2357</x:v>
      </x:c>
      <x:c r="E472" s="13">
        <x:v>12000</x:v>
      </x:c>
      <x:c r="F472" s="14">
        <x:v>1</x:v>
      </x:c>
      <x:c r="G472" s="13">
        <x:f t="shared" si="0"/>
        <x:v>12000</x:v>
      </x:c>
      <x:c r="H472" s="12"/>
    </x:row>
    <x:row r="473" spans="1:8" s="2" customFormat="1" customHeight="1">
      <x:c r="A473" s="12">
        <x:v>471</x:v>
      </x:c>
      <x:c r="B473" s="19" t="s">
        <x:v>641</x:v>
      </x:c>
      <x:c r="C473" s="19" t="s">
        <x:v>1173</x:v>
      </x:c>
      <x:c r="D473" s="19" t="s">
        <x:v>2357</x:v>
      </x:c>
      <x:c r="E473" s="13">
        <x:v>12000</x:v>
      </x:c>
      <x:c r="F473" s="14">
        <x:v>1</x:v>
      </x:c>
      <x:c r="G473" s="13">
        <x:f t="shared" si="0"/>
        <x:v>12000</x:v>
      </x:c>
      <x:c r="H473" s="12"/>
    </x:row>
    <x:row r="474" spans="1:8" s="2" customFormat="1" customHeight="1">
      <x:c r="A474" s="12">
        <x:v>472</x:v>
      </x:c>
      <x:c r="B474" s="19" t="s">
        <x:v>106</x:v>
      </x:c>
      <x:c r="C474" s="19" t="s">
        <x:v>1565</x:v>
      </x:c>
      <x:c r="D474" s="19" t="s">
        <x:v>1395</x:v>
      </x:c>
      <x:c r="E474" s="13">
        <x:v>9800</x:v>
      </x:c>
      <x:c r="F474" s="14">
        <x:v>1</x:v>
      </x:c>
      <x:c r="G474" s="13">
        <x:f t="shared" si="0"/>
        <x:v>9800</x:v>
      </x:c>
      <x:c r="H474" s="12"/>
    </x:row>
    <x:row r="475" spans="1:8" s="2" customFormat="1" customHeight="1">
      <x:c r="A475" s="12">
        <x:v>473</x:v>
      </x:c>
      <x:c r="B475" s="19" t="s">
        <x:v>2426</x:v>
      </x:c>
      <x:c r="C475" s="19" t="s">
        <x:v>1509</x:v>
      </x:c>
      <x:c r="D475" s="19" t="s">
        <x:v>1838</x:v>
      </x:c>
      <x:c r="E475" s="13">
        <x:v>14000</x:v>
      </x:c>
      <x:c r="F475" s="14">
        <x:v>1</x:v>
      </x:c>
      <x:c r="G475" s="13">
        <x:f t="shared" si="0"/>
        <x:v>14000</x:v>
      </x:c>
      <x:c r="H475" s="12"/>
    </x:row>
    <x:row r="476" spans="1:8" s="2" customFormat="1" customHeight="1">
      <x:c r="A476" s="12">
        <x:v>474</x:v>
      </x:c>
      <x:c r="B476" s="19" t="s">
        <x:v>1697</x:v>
      </x:c>
      <x:c r="C476" s="19" t="s">
        <x:v>3820</x:v>
      </x:c>
      <x:c r="D476" s="19" t="s">
        <x:v>1838</x:v>
      </x:c>
      <x:c r="E476" s="13">
        <x:v>14000</x:v>
      </x:c>
      <x:c r="F476" s="14">
        <x:v>1</x:v>
      </x:c>
      <x:c r="G476" s="13">
        <x:f t="shared" si="0"/>
        <x:v>14000</x:v>
      </x:c>
      <x:c r="H476" s="12"/>
    </x:row>
    <x:row r="477" spans="1:8" s="2" customFormat="1" customHeight="1">
      <x:c r="A477" s="12">
        <x:v>475</x:v>
      </x:c>
      <x:c r="B477" s="19" t="s">
        <x:v>3721</x:v>
      </x:c>
      <x:c r="C477" s="19" t="s">
        <x:v>1166</x:v>
      </x:c>
      <x:c r="D477" s="19" t="s">
        <x:v>1838</x:v>
      </x:c>
      <x:c r="E477" s="13">
        <x:v>14000</x:v>
      </x:c>
      <x:c r="F477" s="14">
        <x:v>1</x:v>
      </x:c>
      <x:c r="G477" s="13">
        <x:f t="shared" si="0"/>
        <x:v>14000</x:v>
      </x:c>
      <x:c r="H477" s="12"/>
    </x:row>
    <x:row r="478" spans="1:8" s="2" customFormat="1" customHeight="1">
      <x:c r="A478" s="12">
        <x:v>476</x:v>
      </x:c>
      <x:c r="B478" s="12" t="s">
        <x:v>1141</x:v>
      </x:c>
      <x:c r="C478" s="12" t="s">
        <x:v>1370</x:v>
      </x:c>
      <x:c r="D478" s="12" t="s">
        <x:v>964</x:v>
      </x:c>
      <x:c r="E478" s="13">
        <x:v>14000</x:v>
      </x:c>
      <x:c r="F478" s="14">
        <x:v>1</x:v>
      </x:c>
      <x:c r="G478" s="13">
        <x:f t="shared" si="0"/>
        <x:v>14000</x:v>
      </x:c>
      <x:c r="H478" s="12"/>
    </x:row>
    <x:row r="479" spans="1:8" s="2" customFormat="1" customHeight="1">
      <x:c r="A479" s="12">
        <x:v>477</x:v>
      </x:c>
      <x:c r="B479" s="19" t="s">
        <x:v>2121</x:v>
      </x:c>
      <x:c r="C479" s="19" t="s">
        <x:v>3110</x:v>
      </x:c>
      <x:c r="D479" s="19" t="s">
        <x:v>2588</x:v>
      </x:c>
      <x:c r="E479" s="13">
        <x:v>11000</x:v>
      </x:c>
      <x:c r="F479" s="14">
        <x:v>1</x:v>
      </x:c>
      <x:c r="G479" s="13">
        <x:f t="shared" si="0"/>
        <x:v>11000</x:v>
      </x:c>
      <x:c r="H479" s="12"/>
    </x:row>
    <x:row r="480" spans="1:8" s="2" customFormat="1" customHeight="1">
      <x:c r="A480" s="12">
        <x:v>478</x:v>
      </x:c>
      <x:c r="B480" s="19" t="s">
        <x:v>1410</x:v>
      </x:c>
      <x:c r="C480" s="19" t="s">
        <x:v>1680</x:v>
      </x:c>
      <x:c r="D480" s="19" t="s">
        <x:v>2588</x:v>
      </x:c>
      <x:c r="E480" s="13">
        <x:v>12000</x:v>
      </x:c>
      <x:c r="F480" s="14">
        <x:v>1</x:v>
      </x:c>
      <x:c r="G480" s="13">
        <x:f t="shared" si="0"/>
        <x:v>12000</x:v>
      </x:c>
      <x:c r="H480" s="12"/>
    </x:row>
    <x:row r="481" spans="1:8" s="2" customFormat="1" customHeight="1">
      <x:c r="A481" s="12">
        <x:v>479</x:v>
      </x:c>
      <x:c r="B481" s="19" t="s">
        <x:v>1163</x:v>
      </x:c>
      <x:c r="C481" s="19" t="s">
        <x:v>3110</x:v>
      </x:c>
      <x:c r="D481" s="19" t="s">
        <x:v>2588</x:v>
      </x:c>
      <x:c r="E481" s="13">
        <x:v>10000</x:v>
      </x:c>
      <x:c r="F481" s="14">
        <x:v>1</x:v>
      </x:c>
      <x:c r="G481" s="13">
        <x:f t="shared" si="0"/>
        <x:v>10000</x:v>
      </x:c>
      <x:c r="H481" s="12"/>
    </x:row>
    <x:row r="482" spans="1:8" s="2" customFormat="1" customHeight="1">
      <x:c r="A482" s="12">
        <x:v>480</x:v>
      </x:c>
      <x:c r="B482" s="19" t="s">
        <x:v>3749</x:v>
      </x:c>
      <x:c r="C482" s="19" t="s">
        <x:v>3110</x:v>
      </x:c>
      <x:c r="D482" s="19" t="s">
        <x:v>2588</x:v>
      </x:c>
      <x:c r="E482" s="13">
        <x:v>10000</x:v>
      </x:c>
      <x:c r="F482" s="14">
        <x:v>1</x:v>
      </x:c>
      <x:c r="G482" s="13">
        <x:f t="shared" si="0"/>
        <x:v>10000</x:v>
      </x:c>
      <x:c r="H482" s="12"/>
    </x:row>
    <x:row r="483" spans="1:8" s="2" customFormat="1" customHeight="1">
      <x:c r="A483" s="12">
        <x:v>481</x:v>
      </x:c>
      <x:c r="B483" s="19" t="s">
        <x:v>1975</x:v>
      </x:c>
      <x:c r="C483" s="19" t="s">
        <x:v>3650</x:v>
      </x:c>
      <x:c r="D483" s="19" t="s">
        <x:v>2515</x:v>
      </x:c>
      <x:c r="E483" s="13">
        <x:v>10800</x:v>
      </x:c>
      <x:c r="F483" s="14">
        <x:v>1</x:v>
      </x:c>
      <x:c r="G483" s="13">
        <x:f t="shared" si="0"/>
        <x:v>10800</x:v>
      </x:c>
      <x:c r="H483" s="12"/>
    </x:row>
    <x:row r="484" spans="1:8" s="2" customFormat="1" customHeight="1">
      <x:c r="A484" s="12">
        <x:v>482</x:v>
      </x:c>
      <x:c r="B484" s="19" t="s">
        <x:v>1670</x:v>
      </x:c>
      <x:c r="C484" s="19" t="s">
        <x:v>3055</x:v>
      </x:c>
      <x:c r="D484" s="19" t="s">
        <x:v>2515</x:v>
      </x:c>
      <x:c r="E484" s="13">
        <x:v>10800</x:v>
      </x:c>
      <x:c r="F484" s="14">
        <x:v>1</x:v>
      </x:c>
      <x:c r="G484" s="13">
        <x:f t="shared" si="0"/>
        <x:v>10800</x:v>
      </x:c>
      <x:c r="H484" s="12"/>
    </x:row>
    <x:row r="485" spans="1:8" s="2" customFormat="1" customHeight="1">
      <x:c r="A485" s="12">
        <x:v>483</x:v>
      </x:c>
      <x:c r="B485" s="19" t="s">
        <x:v>1009</x:v>
      </x:c>
      <x:c r="C485" s="19" t="s">
        <x:v>946</x:v>
      </x:c>
      <x:c r="D485" s="19" t="s">
        <x:v>1649</x:v>
      </x:c>
      <x:c r="E485" s="13">
        <x:v>11500</x:v>
      </x:c>
      <x:c r="F485" s="14">
        <x:v>1</x:v>
      </x:c>
      <x:c r="G485" s="13">
        <x:f t="shared" si="0"/>
        <x:v>11500</x:v>
      </x:c>
      <x:c r="H485" s="12"/>
    </x:row>
    <x:row r="486" spans="1:8" s="2" customFormat="1" customHeight="1">
      <x:c r="A486" s="12">
        <x:v>484</x:v>
      </x:c>
      <x:c r="B486" s="19" t="s">
        <x:v>968</x:v>
      </x:c>
      <x:c r="C486" s="19" t="s">
        <x:v>1084</x:v>
      </x:c>
      <x:c r="D486" s="19" t="s">
        <x:v>1649</x:v>
      </x:c>
      <x:c r="E486" s="13">
        <x:v>12000</x:v>
      </x:c>
      <x:c r="F486" s="14">
        <x:v>1</x:v>
      </x:c>
      <x:c r="G486" s="13">
        <x:f t="shared" si="0"/>
        <x:v>12000</x:v>
      </x:c>
      <x:c r="H486" s="12"/>
    </x:row>
    <x:row r="487" spans="1:8" s="2" customFormat="1" customHeight="1">
      <x:c r="A487" s="12">
        <x:v>485</x:v>
      </x:c>
      <x:c r="B487" s="19" t="s">
        <x:v>1603</x:v>
      </x:c>
      <x:c r="C487" s="19" t="s">
        <x:v>3674</x:v>
      </x:c>
      <x:c r="D487" s="19" t="s">
        <x:v>1649</x:v>
      </x:c>
      <x:c r="E487" s="13">
        <x:v>12000</x:v>
      </x:c>
      <x:c r="F487" s="14">
        <x:v>1</x:v>
      </x:c>
      <x:c r="G487" s="13">
        <x:f t="shared" si="0"/>
        <x:v>12000</x:v>
      </x:c>
      <x:c r="H487" s="12"/>
    </x:row>
    <x:row r="488" spans="1:8" s="2" customFormat="1" customHeight="1">
      <x:c r="A488" s="12">
        <x:v>486</x:v>
      </x:c>
      <x:c r="B488" s="19" t="s">
        <x:v>2047</x:v>
      </x:c>
      <x:c r="C488" s="19" t="s">
        <x:v>2074</x:v>
      </x:c>
      <x:c r="D488" s="19" t="s">
        <x:v>1649</x:v>
      </x:c>
      <x:c r="E488" s="13">
        <x:v>12000</x:v>
      </x:c>
      <x:c r="F488" s="14">
        <x:v>1</x:v>
      </x:c>
      <x:c r="G488" s="13">
        <x:f t="shared" si="0"/>
        <x:v>12000</x:v>
      </x:c>
      <x:c r="H488" s="12"/>
    </x:row>
    <x:row r="489" spans="1:8" s="2" customFormat="1" customHeight="1">
      <x:c r="A489" s="12">
        <x:v>487</x:v>
      </x:c>
      <x:c r="B489" s="12" t="s">
        <x:v>531</x:v>
      </x:c>
      <x:c r="C489" s="12" t="s">
        <x:v>749</x:v>
      </x:c>
      <x:c r="D489" s="12" t="s">
        <x:v>1649</x:v>
      </x:c>
      <x:c r="E489" s="13">
        <x:v>22000</x:v>
      </x:c>
      <x:c r="F489" s="14">
        <x:v>1</x:v>
      </x:c>
      <x:c r="G489" s="13">
        <x:f t="shared" si="0"/>
        <x:v>22000</x:v>
      </x:c>
      <x:c r="H489" s="12"/>
    </x:row>
    <x:row r="490" spans="1:8" s="2" customFormat="1" customHeight="1">
      <x:c r="A490" s="12">
        <x:v>488</x:v>
      </x:c>
      <x:c r="B490" s="19" t="s">
        <x:v>52</x:v>
      </x:c>
      <x:c r="C490" s="19" t="s">
        <x:v>3672</x:v>
      </x:c>
      <x:c r="D490" s="19" t="s">
        <x:v>1093</x:v>
      </x:c>
      <x:c r="E490" s="13">
        <x:v>12000</x:v>
      </x:c>
      <x:c r="F490" s="14">
        <x:v>1</x:v>
      </x:c>
      <x:c r="G490" s="13">
        <x:f t="shared" si="0"/>
        <x:v>12000</x:v>
      </x:c>
      <x:c r="H490" s="12"/>
    </x:row>
    <x:row r="491" spans="1:8" s="2" customFormat="1" customHeight="1">
      <x:c r="A491" s="12">
        <x:v>489</x:v>
      </x:c>
      <x:c r="B491" s="19" t="s">
        <x:v>2006</x:v>
      </x:c>
      <x:c r="C491" s="19" t="s">
        <x:v>2552</x:v>
      </x:c>
      <x:c r="D491" s="19" t="s">
        <x:v>2375</x:v>
      </x:c>
      <x:c r="E491" s="13">
        <x:v>12000</x:v>
      </x:c>
      <x:c r="F491" s="14">
        <x:v>1</x:v>
      </x:c>
      <x:c r="G491" s="13">
        <x:f t="shared" si="0"/>
        <x:v>12000</x:v>
      </x:c>
      <x:c r="H491" s="12"/>
    </x:row>
    <x:row r="492" spans="1:8" s="2" customFormat="1" customHeight="1">
      <x:c r="A492" s="12">
        <x:v>490</x:v>
      </x:c>
      <x:c r="B492" s="19" t="s">
        <x:v>2000</x:v>
      </x:c>
      <x:c r="C492" s="19" t="s">
        <x:v>2003</x:v>
      </x:c>
      <x:c r="D492" s="19" t="s">
        <x:v>2375</x:v>
      </x:c>
      <x:c r="E492" s="13">
        <x:v>12000</x:v>
      </x:c>
      <x:c r="F492" s="14">
        <x:v>1</x:v>
      </x:c>
      <x:c r="G492" s="13">
        <x:f t="shared" si="0"/>
        <x:v>12000</x:v>
      </x:c>
      <x:c r="H492" s="12"/>
    </x:row>
    <x:row r="493" spans="1:8" s="2" customFormat="1" customHeight="1">
      <x:c r="A493" s="12">
        <x:v>491</x:v>
      </x:c>
      <x:c r="B493" s="19" t="s">
        <x:v>3506</x:v>
      </x:c>
      <x:c r="C493" s="19" t="s">
        <x:v>879</x:v>
      </x:c>
      <x:c r="D493" s="19" t="s">
        <x:v>3510</x:v>
      </x:c>
      <x:c r="E493" s="13">
        <x:v>13000</x:v>
      </x:c>
      <x:c r="F493" s="14">
        <x:v>1</x:v>
      </x:c>
      <x:c r="G493" s="13">
        <x:f t="shared" si="0"/>
        <x:v>13000</x:v>
      </x:c>
      <x:c r="H493" s="12"/>
    </x:row>
    <x:row r="494" spans="1:8" s="2" customFormat="1" customHeight="1">
      <x:c r="A494" s="12">
        <x:v>492</x:v>
      </x:c>
      <x:c r="B494" s="19" t="s">
        <x:v>3570</x:v>
      </x:c>
      <x:c r="C494" s="19" t="s">
        <x:v>3364</x:v>
      </x:c>
      <x:c r="D494" s="19" t="s">
        <x:v>1758</x:v>
      </x:c>
      <x:c r="E494" s="13">
        <x:v>36000</x:v>
      </x:c>
      <x:c r="F494" s="14">
        <x:v>60</x:v>
      </x:c>
      <x:c r="G494" s="13">
        <x:f t="shared" si="0"/>
        <x:v>2160000</x:v>
      </x:c>
      <x:c r="H494" s="12"/>
    </x:row>
    <x:row r="495" spans="1:8" s="2" customFormat="1" customHeight="1">
      <x:c r="A495" s="12">
        <x:v>493</x:v>
      </x:c>
      <x:c r="B495" s="19" t="s">
        <x:v>1286</x:v>
      </x:c>
      <x:c r="C495" s="19" t="s">
        <x:v>2608</x:v>
      </x:c>
      <x:c r="D495" s="19" t="s">
        <x:v>1356</x:v>
      </x:c>
      <x:c r="E495" s="13">
        <x:v>13000</x:v>
      </x:c>
      <x:c r="F495" s="14">
        <x:v>1</x:v>
      </x:c>
      <x:c r="G495" s="13">
        <x:f t="shared" si="0"/>
        <x:v>13000</x:v>
      </x:c>
      <x:c r="H495" s="12"/>
    </x:row>
    <x:row r="496" spans="1:8" s="2" customFormat="1" customHeight="1">
      <x:c r="A496" s="12">
        <x:v>494</x:v>
      </x:c>
      <x:c r="B496" s="12" t="s">
        <x:v>2139</x:v>
      </x:c>
      <x:c r="C496" s="12" t="s">
        <x:v>2480</x:v>
      </x:c>
      <x:c r="D496" s="12" t="s">
        <x:v>1760</x:v>
      </x:c>
      <x:c r="E496" s="13">
        <x:v>11000</x:v>
      </x:c>
      <x:c r="F496" s="14">
        <x:v>1</x:v>
      </x:c>
      <x:c r="G496" s="13">
        <x:f t="shared" si="0"/>
        <x:v>11000</x:v>
      </x:c>
      <x:c r="H496" s="12"/>
    </x:row>
    <x:row r="497" spans="1:8" s="2" customFormat="1" customHeight="1">
      <x:c r="A497" s="12">
        <x:v>495</x:v>
      </x:c>
      <x:c r="B497" s="19" t="s">
        <x:v>663</x:v>
      </x:c>
      <x:c r="C497" s="19" t="s">
        <x:v>919</x:v>
      </x:c>
      <x:c r="D497" s="19" t="s">
        <x:v>1760</x:v>
      </x:c>
      <x:c r="E497" s="13">
        <x:v>12800</x:v>
      </x:c>
      <x:c r="F497" s="14">
        <x:v>1</x:v>
      </x:c>
      <x:c r="G497" s="13">
        <x:f t="shared" si="0"/>
        <x:v>12800</x:v>
      </x:c>
      <x:c r="H497" s="12"/>
    </x:row>
    <x:row r="498" spans="1:8" s="2" customFormat="1" customHeight="1">
      <x:c r="A498" s="12">
        <x:v>496</x:v>
      </x:c>
      <x:c r="B498" s="12" t="s">
        <x:v>3300</x:v>
      </x:c>
      <x:c r="C498" s="12" t="s">
        <x:v>399</x:v>
      </x:c>
      <x:c r="D498" s="12" t="s">
        <x:v>1760</x:v>
      </x:c>
      <x:c r="E498" s="15">
        <x:v>11500</x:v>
      </x:c>
      <x:c r="F498" s="26">
        <x:v>1</x:v>
      </x:c>
      <x:c r="G498" s="13">
        <x:f t="shared" si="0"/>
        <x:v>11500</x:v>
      </x:c>
      <x:c r="H498" s="17"/>
    </x:row>
    <x:row r="499" spans="1:8" s="2" customFormat="1" customHeight="1">
      <x:c r="A499" s="12">
        <x:v>497</x:v>
      </x:c>
      <x:c r="B499" s="12" t="s">
        <x:v>2590</x:v>
      </x:c>
      <x:c r="C499" s="12" t="s">
        <x:v>749</x:v>
      </x:c>
      <x:c r="D499" s="12" t="s">
        <x:v>1760</x:v>
      </x:c>
      <x:c r="E499" s="13">
        <x:v>12000</x:v>
      </x:c>
      <x:c r="F499" s="14">
        <x:v>1</x:v>
      </x:c>
      <x:c r="G499" s="13">
        <x:f t="shared" si="0"/>
        <x:v>12000</x:v>
      </x:c>
      <x:c r="H499" s="12"/>
    </x:row>
    <x:row r="500" spans="1:8" s="2" customFormat="1" customHeight="1">
      <x:c r="A500" s="12">
        <x:v>498</x:v>
      </x:c>
      <x:c r="B500" s="19" t="s">
        <x:v>121</x:v>
      </x:c>
      <x:c r="C500" s="19" t="s">
        <x:v>1283</x:v>
      </x:c>
      <x:c r="D500" s="19" t="s">
        <x:v>1345</x:v>
      </x:c>
      <x:c r="E500" s="13">
        <x:v>12000</x:v>
      </x:c>
      <x:c r="F500" s="14">
        <x:v>1</x:v>
      </x:c>
      <x:c r="G500" s="13">
        <x:f t="shared" si="0"/>
        <x:v>12000</x:v>
      </x:c>
      <x:c r="H500" s="12"/>
    </x:row>
    <x:row r="501" spans="1:8" s="2" customFormat="1" customHeight="1">
      <x:c r="A501" s="12">
        <x:v>499</x:v>
      </x:c>
      <x:c r="B501" s="19" t="s">
        <x:v>3229</x:v>
      </x:c>
      <x:c r="C501" s="19" t="s">
        <x:v>1599</x:v>
      </x:c>
      <x:c r="D501" s="19" t="s">
        <x:v>1345</x:v>
      </x:c>
      <x:c r="E501" s="13">
        <x:v>12000</x:v>
      </x:c>
      <x:c r="F501" s="14">
        <x:v>1</x:v>
      </x:c>
      <x:c r="G501" s="13">
        <x:f t="shared" si="0"/>
        <x:v>12000</x:v>
      </x:c>
      <x:c r="H501" s="12"/>
    </x:row>
    <x:row r="502" spans="1:8" s="2" customFormat="1" customHeight="1">
      <x:c r="A502" s="12">
        <x:v>500</x:v>
      </x:c>
      <x:c r="B502" s="19" t="s">
        <x:v>1259</x:v>
      </x:c>
      <x:c r="C502" s="19" t="s">
        <x:v>501</x:v>
      </x:c>
      <x:c r="D502" s="19" t="s">
        <x:v>1345</x:v>
      </x:c>
      <x:c r="E502" s="13">
        <x:v>13000</x:v>
      </x:c>
      <x:c r="F502" s="14">
        <x:v>1</x:v>
      </x:c>
      <x:c r="G502" s="13">
        <x:f t="shared" si="0"/>
        <x:v>13000</x:v>
      </x:c>
      <x:c r="H502" s="12"/>
    </x:row>
    <x:row r="503" spans="1:8" s="2" customFormat="1" customHeight="1">
      <x:c r="A503" s="12">
        <x:v>501</x:v>
      </x:c>
      <x:c r="B503" s="19" t="s">
        <x:v>2093</x:v>
      </x:c>
      <x:c r="C503" s="19" t="s">
        <x:v>1672</x:v>
      </x:c>
      <x:c r="D503" s="19" t="s">
        <x:v>1417</x:v>
      </x:c>
      <x:c r="E503" s="13">
        <x:v>15000</x:v>
      </x:c>
      <x:c r="F503" s="14">
        <x:v>1</x:v>
      </x:c>
      <x:c r="G503" s="13">
        <x:f t="shared" si="0"/>
        <x:v>15000</x:v>
      </x:c>
      <x:c r="H503" s="12"/>
    </x:row>
    <x:row r="504" spans="1:8" s="2" customFormat="1" customHeight="1">
      <x:c r="A504" s="12">
        <x:v>502</x:v>
      </x:c>
      <x:c r="B504" s="12" t="s">
        <x:v>344</x:v>
      </x:c>
      <x:c r="C504" s="12" t="s">
        <x:v>1185</x:v>
      </x:c>
      <x:c r="D504" s="12" t="s">
        <x:v>2391</x:v>
      </x:c>
      <x:c r="E504" s="13">
        <x:v>29000</x:v>
      </x:c>
      <x:c r="F504" s="14">
        <x:v>1</x:v>
      </x:c>
      <x:c r="G504" s="13">
        <x:f t="shared" si="0"/>
        <x:v>29000</x:v>
      </x:c>
      <x:c r="H504" s="12"/>
    </x:row>
    <x:row r="505" spans="1:8" s="2" customFormat="1" customHeight="1">
      <x:c r="A505" s="12">
        <x:v>503</x:v>
      </x:c>
      <x:c r="B505" s="19" t="s">
        <x:v>1244</x:v>
      </x:c>
      <x:c r="C505" s="19" t="s">
        <x:v>3828</x:v>
      </x:c>
      <x:c r="D505" s="19" t="s">
        <x:v>1391</x:v>
      </x:c>
      <x:c r="E505" s="13">
        <x:v>13000</x:v>
      </x:c>
      <x:c r="F505" s="14">
        <x:v>1</x:v>
      </x:c>
      <x:c r="G505" s="13">
        <x:f t="shared" si="0"/>
        <x:v>13000</x:v>
      </x:c>
      <x:c r="H505" s="12"/>
    </x:row>
    <x:row r="506" spans="1:8" s="2" customFormat="1" customHeight="1">
      <x:c r="A506" s="12">
        <x:v>504</x:v>
      </x:c>
      <x:c r="B506" s="19" t="s">
        <x:v>3610</x:v>
      </x:c>
      <x:c r="C506" s="19" t="s">
        <x:v>540</x:v>
      </x:c>
      <x:c r="D506" s="19" t="s">
        <x:v>2607</x:v>
      </x:c>
      <x:c r="E506" s="13">
        <x:v>165000</x:v>
      </x:c>
      <x:c r="F506" s="14">
        <x:v>1</x:v>
      </x:c>
      <x:c r="G506" s="13">
        <x:f t="shared" si="0"/>
        <x:v>165000</x:v>
      </x:c>
      <x:c r="H506" s="12"/>
    </x:row>
    <x:row r="507" spans="1:8" s="2" customFormat="1" customHeight="1">
      <x:c r="A507" s="12">
        <x:v>505</x:v>
      </x:c>
      <x:c r="B507" s="19" t="s">
        <x:v>3651</x:v>
      </x:c>
      <x:c r="C507" s="19" t="s">
        <x:v>701</x:v>
      </x:c>
      <x:c r="D507" s="19" t="s">
        <x:v>2607</x:v>
      </x:c>
      <x:c r="E507" s="13">
        <x:v>12000</x:v>
      </x:c>
      <x:c r="F507" s="14">
        <x:v>1</x:v>
      </x:c>
      <x:c r="G507" s="13">
        <x:f t="shared" si="0"/>
        <x:v>12000</x:v>
      </x:c>
      <x:c r="H507" s="12"/>
    </x:row>
    <x:row r="508" spans="1:8" s="2" customFormat="1" customHeight="1">
      <x:c r="A508" s="12">
        <x:v>506</x:v>
      </x:c>
      <x:c r="B508" s="19" t="s">
        <x:v>2359</x:v>
      </x:c>
      <x:c r="C508" s="19" t="s">
        <x:v>748</x:v>
      </x:c>
      <x:c r="D508" s="19" t="s">
        <x:v>1082</x:v>
      </x:c>
      <x:c r="E508" s="13">
        <x:v>13000</x:v>
      </x:c>
      <x:c r="F508" s="14">
        <x:v>1</x:v>
      </x:c>
      <x:c r="G508" s="13">
        <x:f t="shared" si="0"/>
        <x:v>13000</x:v>
      </x:c>
      <x:c r="H508" s="12"/>
    </x:row>
    <x:row r="509" spans="1:8" s="2" customFormat="1" customHeight="1">
      <x:c r="A509" s="12">
        <x:v>507</x:v>
      </x:c>
      <x:c r="B509" s="19" t="s">
        <x:v>2896</x:v>
      </x:c>
      <x:c r="C509" s="19" t="s">
        <x:v>1567</x:v>
      </x:c>
      <x:c r="D509" s="19" t="s">
        <x:v>1082</x:v>
      </x:c>
      <x:c r="E509" s="13">
        <x:v>12000</x:v>
      </x:c>
      <x:c r="F509" s="14">
        <x:v>1</x:v>
      </x:c>
      <x:c r="G509" s="13">
        <x:f t="shared" si="0"/>
        <x:v>12000</x:v>
      </x:c>
      <x:c r="H509" s="12"/>
    </x:row>
    <x:row r="510" spans="1:8" s="2" customFormat="1" customHeight="1">
      <x:c r="A510" s="12">
        <x:v>508</x:v>
      </x:c>
      <x:c r="B510" s="19" t="s">
        <x:v>2071</x:v>
      </x:c>
      <x:c r="C510" s="19" t="s">
        <x:v>2494</x:v>
      </x:c>
      <x:c r="D510" s="19" t="s">
        <x:v>1082</x:v>
      </x:c>
      <x:c r="E510" s="13">
        <x:v>11000</x:v>
      </x:c>
      <x:c r="F510" s="14">
        <x:v>1</x:v>
      </x:c>
      <x:c r="G510" s="13">
        <x:f t="shared" si="0"/>
        <x:v>11000</x:v>
      </x:c>
      <x:c r="H510" s="12"/>
    </x:row>
    <x:row r="511" spans="1:8" s="2" customFormat="1" customHeight="1">
      <x:c r="A511" s="12">
        <x:v>509</x:v>
      </x:c>
      <x:c r="B511" s="19" t="s">
        <x:v>2724</x:v>
      </x:c>
      <x:c r="C511" s="19" t="s">
        <x:v>2494</x:v>
      </x:c>
      <x:c r="D511" s="19" t="s">
        <x:v>1082</x:v>
      </x:c>
      <x:c r="E511" s="13">
        <x:v>12000</x:v>
      </x:c>
      <x:c r="F511" s="14">
        <x:v>1</x:v>
      </x:c>
      <x:c r="G511" s="13">
        <x:f t="shared" si="0"/>
        <x:v>12000</x:v>
      </x:c>
      <x:c r="H511" s="12"/>
    </x:row>
    <x:row r="512" spans="1:8" s="2" customFormat="1" customHeight="1">
      <x:c r="A512" s="12">
        <x:v>510</x:v>
      </x:c>
      <x:c r="B512" s="19" t="s">
        <x:v>2032</x:v>
      </x:c>
      <x:c r="C512" s="19" t="s">
        <x:v>950</x:v>
      </x:c>
      <x:c r="D512" s="19" t="s">
        <x:v>1082</x:v>
      </x:c>
      <x:c r="E512" s="13">
        <x:v>12000</x:v>
      </x:c>
      <x:c r="F512" s="14">
        <x:v>1</x:v>
      </x:c>
      <x:c r="G512" s="13">
        <x:f t="shared" si="0"/>
        <x:v>12000</x:v>
      </x:c>
      <x:c r="H512" s="12"/>
    </x:row>
    <x:row r="513" spans="1:8" s="2" customFormat="1" customHeight="1">
      <x:c r="A513" s="12">
        <x:v>511</x:v>
      </x:c>
      <x:c r="B513" s="12" t="s">
        <x:v>3413</x:v>
      </x:c>
      <x:c r="C513" s="12" t="s">
        <x:v>2016</x:v>
      </x:c>
      <x:c r="D513" s="12" t="s">
        <x:v>2475</x:v>
      </x:c>
      <x:c r="E513" s="13">
        <x:v>11000</x:v>
      </x:c>
      <x:c r="F513" s="14">
        <x:v>1</x:v>
      </x:c>
      <x:c r="G513" s="13">
        <x:f t="shared" si="0"/>
        <x:v>11000</x:v>
      </x:c>
      <x:c r="H513" s="12"/>
    </x:row>
    <x:row r="514" spans="1:8" s="2" customFormat="1" customHeight="1">
      <x:c r="A514" s="12">
        <x:v>512</x:v>
      </x:c>
      <x:c r="B514" s="19" t="s">
        <x:v>3405</x:v>
      </x:c>
      <x:c r="C514" s="19" t="s">
        <x:v>3551</x:v>
      </x:c>
      <x:c r="D514" s="19" t="s">
        <x:v>1055</x:v>
      </x:c>
      <x:c r="E514" s="13">
        <x:v>12000</x:v>
      </x:c>
      <x:c r="F514" s="14">
        <x:v>1</x:v>
      </x:c>
      <x:c r="G514" s="13">
        <x:f t="shared" si="0"/>
        <x:v>12000</x:v>
      </x:c>
      <x:c r="H514" s="12"/>
    </x:row>
    <x:row r="515" spans="1:8" s="2" customFormat="1" customHeight="1">
      <x:c r="A515" s="12">
        <x:v>513</x:v>
      </x:c>
      <x:c r="B515" s="19" t="s">
        <x:v>3181</x:v>
      </x:c>
      <x:c r="C515" s="19" t="s">
        <x:v>1829</x:v>
      </x:c>
      <x:c r="D515" s="19" t="s">
        <x:v>2437</x:v>
      </x:c>
      <x:c r="E515" s="13">
        <x:v>14000</x:v>
      </x:c>
      <x:c r="F515" s="14">
        <x:v>1</x:v>
      </x:c>
      <x:c r="G515" s="13">
        <x:f t="shared" si="0"/>
        <x:v>14000</x:v>
      </x:c>
      <x:c r="H515" s="12"/>
    </x:row>
    <x:row r="516" spans="1:8" s="2" customFormat="1" customHeight="1">
      <x:c r="A516" s="12">
        <x:v>514</x:v>
      </x:c>
      <x:c r="B516" s="19" t="s">
        <x:v>2427</x:v>
      </x:c>
      <x:c r="C516" s="19" t="s">
        <x:v>930</x:v>
      </x:c>
      <x:c r="D516" s="19" t="s">
        <x:v>2437</x:v>
      </x:c>
      <x:c r="E516" s="13">
        <x:v>12000</x:v>
      </x:c>
      <x:c r="F516" s="14">
        <x:v>1</x:v>
      </x:c>
      <x:c r="G516" s="13">
        <x:f t="shared" si="0"/>
        <x:v>12000</x:v>
      </x:c>
      <x:c r="H516" s="12"/>
    </x:row>
    <x:row r="517" spans="1:8" s="2" customFormat="1" customHeight="1">
      <x:c r="A517" s="12">
        <x:v>515</x:v>
      </x:c>
      <x:c r="B517" s="19" t="s">
        <x:v>2424</x:v>
      </x:c>
      <x:c r="C517" s="19" t="s">
        <x:v>892</x:v>
      </x:c>
      <x:c r="D517" s="19" t="s">
        <x:v>2437</x:v>
      </x:c>
      <x:c r="E517" s="13">
        <x:v>13000</x:v>
      </x:c>
      <x:c r="F517" s="14">
        <x:v>1</x:v>
      </x:c>
      <x:c r="G517" s="13">
        <x:f t="shared" si="0"/>
        <x:v>13000</x:v>
      </x:c>
      <x:c r="H517" s="12"/>
    </x:row>
    <x:row r="518" spans="1:8" s="2" customFormat="1" customHeight="1">
      <x:c r="A518" s="12">
        <x:v>516</x:v>
      </x:c>
      <x:c r="B518" s="19" t="s">
        <x:v>2256</x:v>
      </x:c>
      <x:c r="C518" s="19" t="s">
        <x:v>2482</x:v>
      </x:c>
      <x:c r="D518" s="19" t="s">
        <x:v>2437</x:v>
      </x:c>
      <x:c r="E518" s="13">
        <x:v>48000</x:v>
      </x:c>
      <x:c r="F518" s="14">
        <x:v>1</x:v>
      </x:c>
      <x:c r="G518" s="13">
        <x:f t="shared" si="0"/>
        <x:v>48000</x:v>
      </x:c>
      <x:c r="H518" s="12"/>
    </x:row>
    <x:row r="519" spans="1:8" s="2" customFormat="1" customHeight="1">
      <x:c r="A519" s="12">
        <x:v>517</x:v>
      </x:c>
      <x:c r="B519" s="12" t="s">
        <x:v>1954</x:v>
      </x:c>
      <x:c r="C519" s="12" t="s">
        <x:v>930</x:v>
      </x:c>
      <x:c r="D519" s="12" t="s">
        <x:v>2437</x:v>
      </x:c>
      <x:c r="E519" s="13">
        <x:v>12000</x:v>
      </x:c>
      <x:c r="F519" s="14">
        <x:v>1</x:v>
      </x:c>
      <x:c r="G519" s="13">
        <x:f t="shared" si="0"/>
        <x:v>12000</x:v>
      </x:c>
      <x:c r="H519" s="12"/>
    </x:row>
    <x:row r="520" spans="1:8" s="2" customFormat="1" customHeight="1">
      <x:c r="A520" s="12">
        <x:v>518</x:v>
      </x:c>
      <x:c r="B520" s="19" t="s">
        <x:v>1383</x:v>
      </x:c>
      <x:c r="C520" s="19" t="s">
        <x:v>1369</x:v>
      </x:c>
      <x:c r="D520" s="19" t="s">
        <x:v>1556</x:v>
      </x:c>
      <x:c r="E520" s="13">
        <x:v>10000</x:v>
      </x:c>
      <x:c r="F520" s="14">
        <x:v>1</x:v>
      </x:c>
      <x:c r="G520" s="13">
        <x:f t="shared" si="0"/>
        <x:v>10000</x:v>
      </x:c>
      <x:c r="H520" s="12"/>
    </x:row>
    <x:row r="521" spans="1:8" s="2" customFormat="1" customHeight="1">
      <x:c r="A521" s="12">
        <x:v>519</x:v>
      </x:c>
      <x:c r="B521" s="19" t="s">
        <x:v>3804</x:v>
      </x:c>
      <x:c r="C521" s="19" t="s">
        <x:v>852</x:v>
      </x:c>
      <x:c r="D521" s="19" t="s">
        <x:v>2363</x:v>
      </x:c>
      <x:c r="E521" s="13">
        <x:v>12000</x:v>
      </x:c>
      <x:c r="F521" s="14">
        <x:v>1</x:v>
      </x:c>
      <x:c r="G521" s="13">
        <x:f t="shared" si="0"/>
        <x:v>12000</x:v>
      </x:c>
      <x:c r="H521" s="12"/>
    </x:row>
    <x:row r="522" spans="1:8" s="2" customFormat="1" customHeight="1">
      <x:c r="A522" s="12">
        <x:v>520</x:v>
      </x:c>
      <x:c r="B522" s="19" t="s">
        <x:v>2296</x:v>
      </x:c>
      <x:c r="C522" s="19" t="s">
        <x:v>1510</x:v>
      </x:c>
      <x:c r="D522" s="19" t="s">
        <x:v>2363</x:v>
      </x:c>
      <x:c r="E522" s="13">
        <x:v>12000</x:v>
      </x:c>
      <x:c r="F522" s="14">
        <x:v>1</x:v>
      </x:c>
      <x:c r="G522" s="13">
        <x:f t="shared" si="0"/>
        <x:v>12000</x:v>
      </x:c>
      <x:c r="H522" s="12"/>
    </x:row>
    <x:row r="523" spans="1:8" s="2" customFormat="1" customHeight="1">
      <x:c r="A523" s="12">
        <x:v>521</x:v>
      </x:c>
      <x:c r="B523" s="19" t="s">
        <x:v>1999</x:v>
      </x:c>
      <x:c r="C523" s="19" t="s">
        <x:v>1518</x:v>
      </x:c>
      <x:c r="D523" s="19" t="s">
        <x:v>2363</x:v>
      </x:c>
      <x:c r="E523" s="13">
        <x:v>10800</x:v>
      </x:c>
      <x:c r="F523" s="14">
        <x:v>1</x:v>
      </x:c>
      <x:c r="G523" s="13">
        <x:f t="shared" si="0"/>
        <x:v>10800</x:v>
      </x:c>
      <x:c r="H523" s="12"/>
    </x:row>
    <x:row r="524" spans="1:8" s="2" customFormat="1" customHeight="1">
      <x:c r="A524" s="12">
        <x:v>522</x:v>
      </x:c>
      <x:c r="B524" s="19" t="s">
        <x:v>1960</x:v>
      </x:c>
      <x:c r="C524" s="19" t="s">
        <x:v>2582</x:v>
      </x:c>
      <x:c r="D524" s="19" t="s">
        <x:v>2363</x:v>
      </x:c>
      <x:c r="E524" s="13">
        <x:v>12000</x:v>
      </x:c>
      <x:c r="F524" s="14">
        <x:v>1</x:v>
      </x:c>
      <x:c r="G524" s="13">
        <x:f t="shared" si="0"/>
        <x:v>12000</x:v>
      </x:c>
      <x:c r="H524" s="12"/>
    </x:row>
    <x:row r="525" spans="1:8" s="2" customFormat="1" customHeight="1">
      <x:c r="A525" s="12">
        <x:v>523</x:v>
      </x:c>
      <x:c r="B525" s="19" t="s">
        <x:v>2872</x:v>
      </x:c>
      <x:c r="C525" s="19" t="s">
        <x:v>2606</x:v>
      </x:c>
      <x:c r="D525" s="19" t="s">
        <x:v>2363</x:v>
      </x:c>
      <x:c r="E525" s="13">
        <x:v>10800</x:v>
      </x:c>
      <x:c r="F525" s="14">
        <x:v>1</x:v>
      </x:c>
      <x:c r="G525" s="13">
        <x:f t="shared" si="0"/>
        <x:v>10800</x:v>
      </x:c>
      <x:c r="H525" s="12"/>
    </x:row>
    <x:row r="526" spans="1:8" s="2" customFormat="1" customHeight="1">
      <x:c r="A526" s="12">
        <x:v>524</x:v>
      </x:c>
      <x:c r="B526" s="19" t="s">
        <x:v>2684</x:v>
      </x:c>
      <x:c r="C526" s="19" t="s">
        <x:v>1898</x:v>
      </x:c>
      <x:c r="D526" s="19" t="s">
        <x:v>2363</x:v>
      </x:c>
      <x:c r="E526" s="13">
        <x:v>15000</x:v>
      </x:c>
      <x:c r="F526" s="14">
        <x:v>1</x:v>
      </x:c>
      <x:c r="G526" s="13">
        <x:f t="shared" si="0"/>
        <x:v>15000</x:v>
      </x:c>
      <x:c r="H526" s="12"/>
    </x:row>
    <x:row r="527" spans="1:8" s="2" customFormat="1" customHeight="1">
      <x:c r="A527" s="12">
        <x:v>525</x:v>
      </x:c>
      <x:c r="B527" s="19" t="s">
        <x:v>3022</x:v>
      </x:c>
      <x:c r="C527" s="19" t="s">
        <x:v>730</x:v>
      </x:c>
      <x:c r="D527" s="19" t="s">
        <x:v>2583</x:v>
      </x:c>
      <x:c r="E527" s="13">
        <x:v>15000</x:v>
      </x:c>
      <x:c r="F527" s="14">
        <x:v>1</x:v>
      </x:c>
      <x:c r="G527" s="13">
        <x:f t="shared" si="0"/>
        <x:v>15000</x:v>
      </x:c>
      <x:c r="H527" s="12"/>
    </x:row>
    <x:row r="528" spans="1:8" s="2" customFormat="1" customHeight="1">
      <x:c r="A528" s="12">
        <x:v>526</x:v>
      </x:c>
      <x:c r="B528" s="19" t="s">
        <x:v>1421</x:v>
      </x:c>
      <x:c r="C528" s="19" t="s">
        <x:v>1541</x:v>
      </x:c>
      <x:c r="D528" s="19" t="s">
        <x:v>2583</x:v>
      </x:c>
      <x:c r="E528" s="13">
        <x:v>15000</x:v>
      </x:c>
      <x:c r="F528" s="14">
        <x:v>1</x:v>
      </x:c>
      <x:c r="G528" s="13">
        <x:f t="shared" si="0"/>
        <x:v>15000</x:v>
      </x:c>
      <x:c r="H528" s="12"/>
    </x:row>
    <x:row r="529" spans="1:8" s="2" customFormat="1" customHeight="1">
      <x:c r="A529" s="12">
        <x:v>527</x:v>
      </x:c>
      <x:c r="B529" s="19" t="s">
        <x:v>1261</x:v>
      </x:c>
      <x:c r="C529" s="19" t="s">
        <x:v>1167</x:v>
      </x:c>
      <x:c r="D529" s="19" t="s">
        <x:v>2583</x:v>
      </x:c>
      <x:c r="E529" s="13">
        <x:v>17000</x:v>
      </x:c>
      <x:c r="F529" s="14">
        <x:v>1</x:v>
      </x:c>
      <x:c r="G529" s="13">
        <x:f t="shared" si="0"/>
        <x:v>17000</x:v>
      </x:c>
      <x:c r="H529" s="12"/>
    </x:row>
    <x:row r="530" spans="1:8" s="2" customFormat="1" customHeight="1">
      <x:c r="A530" s="12">
        <x:v>528</x:v>
      </x:c>
      <x:c r="B530" s="19" t="s">
        <x:v>1044</x:v>
      </x:c>
      <x:c r="C530" s="19" t="s">
        <x:v>1527</x:v>
      </x:c>
      <x:c r="D530" s="19" t="s">
        <x:v>2583</x:v>
      </x:c>
      <x:c r="E530" s="13">
        <x:v>13000</x:v>
      </x:c>
      <x:c r="F530" s="14">
        <x:v>1</x:v>
      </x:c>
      <x:c r="G530" s="13">
        <x:f t="shared" si="0"/>
        <x:v>13000</x:v>
      </x:c>
      <x:c r="H530" s="12"/>
    </x:row>
    <x:row r="531" spans="1:8" s="2" customFormat="1" customHeight="1">
      <x:c r="A531" s="12">
        <x:v>529</x:v>
      </x:c>
      <x:c r="B531" s="19" t="s">
        <x:v>2880</x:v>
      </x:c>
      <x:c r="C531" s="19" t="s">
        <x:v>1373</x:v>
      </x:c>
      <x:c r="D531" s="19" t="s">
        <x:v>2583</x:v>
      </x:c>
      <x:c r="E531" s="13">
        <x:v>13000</x:v>
      </x:c>
      <x:c r="F531" s="14">
        <x:v>1</x:v>
      </x:c>
      <x:c r="G531" s="13">
        <x:f t="shared" si="0"/>
        <x:v>13000</x:v>
      </x:c>
      <x:c r="H531" s="12"/>
    </x:row>
    <x:row r="532" spans="1:8" s="2" customFormat="1" customHeight="1">
      <x:c r="A532" s="12">
        <x:v>530</x:v>
      </x:c>
      <x:c r="B532" s="19" t="s">
        <x:v>324</x:v>
      </x:c>
      <x:c r="C532" s="19" t="s">
        <x:v>752</x:v>
      </x:c>
      <x:c r="D532" s="19" t="s">
        <x:v>2583</x:v>
      </x:c>
      <x:c r="E532" s="13">
        <x:v>13000</x:v>
      </x:c>
      <x:c r="F532" s="14">
        <x:v>1</x:v>
      </x:c>
      <x:c r="G532" s="13">
        <x:f t="shared" si="0"/>
        <x:v>13000</x:v>
      </x:c>
      <x:c r="H532" s="12"/>
    </x:row>
    <x:row r="533" spans="1:8" s="2" customFormat="1" customHeight="1">
      <x:c r="A533" s="12">
        <x:v>531</x:v>
      </x:c>
      <x:c r="B533" s="19" t="s">
        <x:v>2045</x:v>
      </x:c>
      <x:c r="C533" s="19" t="s">
        <x:v>1402</x:v>
      </x:c>
      <x:c r="D533" s="19" t="s">
        <x:v>2583</x:v>
      </x:c>
      <x:c r="E533" s="13">
        <x:v>13000</x:v>
      </x:c>
      <x:c r="F533" s="14">
        <x:v>1</x:v>
      </x:c>
      <x:c r="G533" s="13">
        <x:f t="shared" si="0"/>
        <x:v>13000</x:v>
      </x:c>
      <x:c r="H533" s="12"/>
    </x:row>
    <x:row r="534" spans="1:8" s="2" customFormat="1" customHeight="1">
      <x:c r="A534" s="12">
        <x:v>532</x:v>
      </x:c>
      <x:c r="B534" s="19" t="s">
        <x:v>1323</x:v>
      </x:c>
      <x:c r="C534" s="19"/>
      <x:c r="D534" s="19" t="s">
        <x:v>2583</x:v>
      </x:c>
      <x:c r="E534" s="13">
        <x:v>13000</x:v>
      </x:c>
      <x:c r="F534" s="14">
        <x:v>1</x:v>
      </x:c>
      <x:c r="G534" s="13">
        <x:f t="shared" si="0"/>
        <x:v>13000</x:v>
      </x:c>
      <x:c r="H534" s="12"/>
    </x:row>
    <x:row r="535" spans="1:8" s="2" customFormat="1" customHeight="1">
      <x:c r="A535" s="12">
        <x:v>533</x:v>
      </x:c>
      <x:c r="B535" s="19" t="s">
        <x:v>1892</x:v>
      </x:c>
      <x:c r="C535" s="19" t="s">
        <x:v>2901</x:v>
      </x:c>
      <x:c r="D535" s="19" t="s">
        <x:v>2583</x:v>
      </x:c>
      <x:c r="E535" s="13">
        <x:v>13000</x:v>
      </x:c>
      <x:c r="F535" s="14">
        <x:v>1</x:v>
      </x:c>
      <x:c r="G535" s="13">
        <x:f t="shared" si="0"/>
        <x:v>13000</x:v>
      </x:c>
      <x:c r="H535" s="12"/>
    </x:row>
    <x:row r="536" spans="1:8" s="2" customFormat="1" customHeight="1">
      <x:c r="A536" s="12">
        <x:v>534</x:v>
      </x:c>
      <x:c r="B536" s="19" t="s">
        <x:v>408</x:v>
      </x:c>
      <x:c r="C536" s="19" t="s">
        <x:v>1804</x:v>
      </x:c>
      <x:c r="D536" s="19" t="s">
        <x:v>2583</x:v>
      </x:c>
      <x:c r="E536" s="13">
        <x:v>14000</x:v>
      </x:c>
      <x:c r="F536" s="14">
        <x:v>1</x:v>
      </x:c>
      <x:c r="G536" s="13">
        <x:f t="shared" si="0"/>
        <x:v>14000</x:v>
      </x:c>
      <x:c r="H536" s="12"/>
    </x:row>
    <x:row r="537" spans="1:8" s="2" customFormat="1" customHeight="1">
      <x:c r="A537" s="12">
        <x:v>535</x:v>
      </x:c>
      <x:c r="B537" s="19" t="s">
        <x:v>1267</x:v>
      </x:c>
      <x:c r="C537" s="19" t="s">
        <x:v>815</x:v>
      </x:c>
      <x:c r="D537" s="19" t="s">
        <x:v>2486</x:v>
      </x:c>
      <x:c r="E537" s="13">
        <x:v>13000</x:v>
      </x:c>
      <x:c r="F537" s="14">
        <x:v>1</x:v>
      </x:c>
      <x:c r="G537" s="13">
        <x:f t="shared" si="0"/>
        <x:v>13000</x:v>
      </x:c>
      <x:c r="H537" s="12"/>
    </x:row>
    <x:row r="538" spans="1:8" s="2" customFormat="1" customHeight="1">
      <x:c r="A538" s="12">
        <x:v>536</x:v>
      </x:c>
      <x:c r="B538" s="19" t="s">
        <x:v>3705</x:v>
      </x:c>
      <x:c r="C538" s="19" t="s">
        <x:v>884</x:v>
      </x:c>
      <x:c r="D538" s="19" t="s">
        <x:v>3692</x:v>
      </x:c>
      <x:c r="E538" s="13">
        <x:v>13000</x:v>
      </x:c>
      <x:c r="F538" s="14">
        <x:v>1</x:v>
      </x:c>
      <x:c r="G538" s="13">
        <x:f t="shared" si="0"/>
        <x:v>13000</x:v>
      </x:c>
      <x:c r="H538" s="12"/>
    </x:row>
    <x:row r="539" spans="1:8" s="2" customFormat="1" customHeight="1">
      <x:c r="A539" s="12">
        <x:v>537</x:v>
      </x:c>
      <x:c r="B539" s="12" t="s">
        <x:v>2527</x:v>
      </x:c>
      <x:c r="C539" s="12" t="s">
        <x:v>2565</x:v>
      </x:c>
      <x:c r="D539" s="12" t="s">
        <x:v>3692</x:v>
      </x:c>
      <x:c r="E539" s="13">
        <x:v>10000</x:v>
      </x:c>
      <x:c r="F539" s="14">
        <x:v>1</x:v>
      </x:c>
      <x:c r="G539" s="13">
        <x:f t="shared" si="0"/>
        <x:v>10000</x:v>
      </x:c>
      <x:c r="H539" s="12"/>
    </x:row>
    <x:row r="540" spans="1:8" s="2" customFormat="1" customHeight="1">
      <x:c r="A540" s="12">
        <x:v>538</x:v>
      </x:c>
      <x:c r="B540" s="12" t="s">
        <x:v>280</x:v>
      </x:c>
      <x:c r="C540" s="12" t="s">
        <x:v>2598</x:v>
      </x:c>
      <x:c r="D540" s="12" t="s">
        <x:v>1805</x:v>
      </x:c>
      <x:c r="E540" s="13">
        <x:v>6500</x:v>
      </x:c>
      <x:c r="F540" s="14">
        <x:v>1</x:v>
      </x:c>
      <x:c r="G540" s="13">
        <x:f t="shared" si="0"/>
        <x:v>6500</x:v>
      </x:c>
      <x:c r="H540" s="12"/>
    </x:row>
    <x:row r="541" spans="1:8" s="2" customFormat="1" customHeight="1">
      <x:c r="A541" s="12">
        <x:v>539</x:v>
      </x:c>
      <x:c r="B541" s="12" t="s">
        <x:v>3377</x:v>
      </x:c>
      <x:c r="C541" s="12"/>
      <x:c r="D541" s="12" t="s">
        <x:v>1805</x:v>
      </x:c>
      <x:c r="E541" s="13">
        <x:v>6500</x:v>
      </x:c>
      <x:c r="F541" s="14">
        <x:v>1</x:v>
      </x:c>
      <x:c r="G541" s="13">
        <x:f t="shared" si="0"/>
        <x:v>6500</x:v>
      </x:c>
      <x:c r="H541" s="12"/>
    </x:row>
    <x:row r="542" spans="1:8" s="2" customFormat="1" customHeight="1">
      <x:c r="A542" s="12">
        <x:v>540</x:v>
      </x:c>
      <x:c r="B542" s="12" t="s">
        <x:v>777</x:v>
      </x:c>
      <x:c r="C542" s="12"/>
      <x:c r="D542" s="12" t="s">
        <x:v>1805</x:v>
      </x:c>
      <x:c r="E542" s="13">
        <x:v>6500</x:v>
      </x:c>
      <x:c r="F542" s="14">
        <x:v>1</x:v>
      </x:c>
      <x:c r="G542" s="13">
        <x:f t="shared" si="0"/>
        <x:v>6500</x:v>
      </x:c>
      <x:c r="H542" s="12"/>
    </x:row>
    <x:row r="543" spans="1:8" s="2" customFormat="1" customHeight="1">
      <x:c r="A543" s="12">
        <x:v>541</x:v>
      </x:c>
      <x:c r="B543" s="12" t="s">
        <x:v>3134</x:v>
      </x:c>
      <x:c r="C543" s="12" t="s">
        <x:v>1479</x:v>
      </x:c>
      <x:c r="D543" s="12" t="s">
        <x:v>1805</x:v>
      </x:c>
      <x:c r="E543" s="13">
        <x:v>6500</x:v>
      </x:c>
      <x:c r="F543" s="14">
        <x:v>1</x:v>
      </x:c>
      <x:c r="G543" s="13">
        <x:f t="shared" si="0"/>
        <x:v>6500</x:v>
      </x:c>
      <x:c r="H543" s="12"/>
    </x:row>
    <x:row r="544" spans="1:8" s="2" customFormat="1" customHeight="1">
      <x:c r="A544" s="12">
        <x:v>542</x:v>
      </x:c>
      <x:c r="B544" s="12" t="s">
        <x:v>230</x:v>
      </x:c>
      <x:c r="C544" s="12" t="s">
        <x:v>2565</x:v>
      </x:c>
      <x:c r="D544" s="12" t="s">
        <x:v>1805</x:v>
      </x:c>
      <x:c r="E544" s="13">
        <x:v>6500</x:v>
      </x:c>
      <x:c r="F544" s="14">
        <x:v>1</x:v>
      </x:c>
      <x:c r="G544" s="13">
        <x:f t="shared" si="0"/>
        <x:v>6500</x:v>
      </x:c>
      <x:c r="H544" s="12"/>
    </x:row>
    <x:row r="545" spans="1:8" s="2" customFormat="1" customHeight="1">
      <x:c r="A545" s="12">
        <x:v>543</x:v>
      </x:c>
      <x:c r="B545" s="12" t="s">
        <x:v>3132</x:v>
      </x:c>
      <x:c r="C545" s="12" t="s">
        <x:v>1479</x:v>
      </x:c>
      <x:c r="D545" s="12" t="s">
        <x:v>1805</x:v>
      </x:c>
      <x:c r="E545" s="13">
        <x:v>6500</x:v>
      </x:c>
      <x:c r="F545" s="14">
        <x:v>1</x:v>
      </x:c>
      <x:c r="G545" s="13">
        <x:f t="shared" si="0"/>
        <x:v>6500</x:v>
      </x:c>
      <x:c r="H545" s="12"/>
    </x:row>
    <x:row r="546" spans="1:8" s="2" customFormat="1" customHeight="1">
      <x:c r="A546" s="12">
        <x:v>544</x:v>
      </x:c>
      <x:c r="B546" s="12" t="s">
        <x:v>3542</x:v>
      </x:c>
      <x:c r="C546" s="12" t="s">
        <x:v>2448</x:v>
      </x:c>
      <x:c r="D546" s="12" t="s">
        <x:v>1805</x:v>
      </x:c>
      <x:c r="E546" s="13">
        <x:v>6500</x:v>
      </x:c>
      <x:c r="F546" s="14">
        <x:v>1</x:v>
      </x:c>
      <x:c r="G546" s="13">
        <x:f t="shared" si="0"/>
        <x:v>6500</x:v>
      </x:c>
      <x:c r="H546" s="12"/>
    </x:row>
    <x:row r="547" spans="1:8" s="2" customFormat="1" customHeight="1">
      <x:c r="A547" s="12">
        <x:v>545</x:v>
      </x:c>
      <x:c r="B547" s="12" t="s">
        <x:v>1209</x:v>
      </x:c>
      <x:c r="C547" s="12" t="s">
        <x:v>2565</x:v>
      </x:c>
      <x:c r="D547" s="12" t="s">
        <x:v>1805</x:v>
      </x:c>
      <x:c r="E547" s="13">
        <x:v>6500</x:v>
      </x:c>
      <x:c r="F547" s="14">
        <x:v>1</x:v>
      </x:c>
      <x:c r="G547" s="13">
        <x:f t="shared" si="0"/>
        <x:v>6500</x:v>
      </x:c>
      <x:c r="H547" s="12"/>
    </x:row>
    <x:row r="548" spans="1:8" s="2" customFormat="1" customHeight="1">
      <x:c r="A548" s="12">
        <x:v>546</x:v>
      </x:c>
      <x:c r="B548" s="19" t="s">
        <x:v>1787</x:v>
      </x:c>
      <x:c r="C548" s="19" t="s">
        <x:v>762</x:v>
      </x:c>
      <x:c r="D548" s="19" t="s">
        <x:v>1805</x:v>
      </x:c>
      <x:c r="E548" s="13">
        <x:v>12500</x:v>
      </x:c>
      <x:c r="F548" s="14">
        <x:v>1</x:v>
      </x:c>
      <x:c r="G548" s="13">
        <x:f t="shared" si="0"/>
        <x:v>12500</x:v>
      </x:c>
      <x:c r="H548" s="12"/>
    </x:row>
    <x:row r="549" spans="1:8" s="2" customFormat="1" customHeight="1">
      <x:c r="A549" s="12">
        <x:v>547</x:v>
      </x:c>
      <x:c r="B549" s="12" t="s">
        <x:v>1488</x:v>
      </x:c>
      <x:c r="C549" s="12" t="s">
        <x:v>1489</x:v>
      </x:c>
      <x:c r="D549" s="12" t="s">
        <x:v>1805</x:v>
      </x:c>
      <x:c r="E549" s="15">
        <x:v>11500</x:v>
      </x:c>
      <x:c r="F549" s="26">
        <x:v>1</x:v>
      </x:c>
      <x:c r="G549" s="13">
        <x:f t="shared" si="0"/>
        <x:v>11500</x:v>
      </x:c>
      <x:c r="H549" s="20"/>
    </x:row>
    <x:row r="550" spans="1:8" s="2" customFormat="1" customHeight="1">
      <x:c r="A550" s="12">
        <x:v>548</x:v>
      </x:c>
      <x:c r="B550" s="19" t="s">
        <x:v>1968</x:v>
      </x:c>
      <x:c r="C550" s="19" t="s">
        <x:v>187</x:v>
      </x:c>
      <x:c r="D550" s="19" t="s">
        <x:v>1805</x:v>
      </x:c>
      <x:c r="E550" s="13">
        <x:v>11500</x:v>
      </x:c>
      <x:c r="F550" s="14">
        <x:v>1</x:v>
      </x:c>
      <x:c r="G550" s="13">
        <x:f t="shared" si="0"/>
        <x:v>11500</x:v>
      </x:c>
      <x:c r="H550" s="12"/>
    </x:row>
    <x:row r="551" spans="1:8" s="2" customFormat="1" customHeight="1">
      <x:c r="A551" s="12">
        <x:v>549</x:v>
      </x:c>
      <x:c r="B551" s="12" t="s">
        <x:v>695</x:v>
      </x:c>
      <x:c r="C551" s="12" t="s">
        <x:v>1519</x:v>
      </x:c>
      <x:c r="D551" s="12" t="s">
        <x:v>1805</x:v>
      </x:c>
      <x:c r="E551" s="15">
        <x:v>11500</x:v>
      </x:c>
      <x:c r="F551" s="26">
        <x:v>1</x:v>
      </x:c>
      <x:c r="G551" s="13">
        <x:f t="shared" si="0"/>
        <x:v>11500</x:v>
      </x:c>
      <x:c r="H551" s="20"/>
    </x:row>
    <x:row r="552" spans="1:8" s="2" customFormat="1" customHeight="1">
      <x:c r="A552" s="12">
        <x:v>550</x:v>
      </x:c>
      <x:c r="B552" s="19" t="s">
        <x:v>846</x:v>
      </x:c>
      <x:c r="C552" s="19" t="s">
        <x:v>891</x:v>
      </x:c>
      <x:c r="D552" s="19" t="s">
        <x:v>1805</x:v>
      </x:c>
      <x:c r="E552" s="13">
        <x:v>11500</x:v>
      </x:c>
      <x:c r="F552" s="14">
        <x:v>1</x:v>
      </x:c>
      <x:c r="G552" s="13">
        <x:f t="shared" si="0"/>
        <x:v>11500</x:v>
      </x:c>
      <x:c r="H552" s="12"/>
    </x:row>
    <x:row r="553" spans="1:8" s="2" customFormat="1" customHeight="1">
      <x:c r="A553" s="12">
        <x:v>551</x:v>
      </x:c>
      <x:c r="B553" s="19" t="s">
        <x:v>3034</x:v>
      </x:c>
      <x:c r="C553" s="19" t="s">
        <x:v>2431</x:v>
      </x:c>
      <x:c r="D553" s="19" t="s">
        <x:v>1805</x:v>
      </x:c>
      <x:c r="E553" s="13">
        <x:v>12000</x:v>
      </x:c>
      <x:c r="F553" s="14">
        <x:v>1</x:v>
      </x:c>
      <x:c r="G553" s="13">
        <x:f t="shared" si="0"/>
        <x:v>12000</x:v>
      </x:c>
      <x:c r="H553" s="12"/>
    </x:row>
    <x:row r="554" spans="1:8" s="2" customFormat="1" customHeight="1">
      <x:c r="A554" s="12">
        <x:v>552</x:v>
      </x:c>
      <x:c r="B554" s="12" t="s">
        <x:v>3773</x:v>
      </x:c>
      <x:c r="C554" s="12" t="s">
        <x:v>1458</x:v>
      </x:c>
      <x:c r="D554" s="12" t="s">
        <x:v>1805</x:v>
      </x:c>
      <x:c r="E554" s="15">
        <x:v>11500</x:v>
      </x:c>
      <x:c r="F554" s="26">
        <x:v>1</x:v>
      </x:c>
      <x:c r="G554" s="13">
        <x:f t="shared" si="0"/>
        <x:v>11500</x:v>
      </x:c>
      <x:c r="H554" s="20"/>
    </x:row>
    <x:row r="555" spans="1:8" s="2" customFormat="1" customHeight="1">
      <x:c r="A555" s="12">
        <x:v>553</x:v>
      </x:c>
      <x:c r="B555" s="19" t="s">
        <x:v>1977</x:v>
      </x:c>
      <x:c r="C555" s="19" t="s">
        <x:v>90</x:v>
      </x:c>
      <x:c r="D555" s="19" t="s">
        <x:v>1805</x:v>
      </x:c>
      <x:c r="E555" s="13">
        <x:v>16000</x:v>
      </x:c>
      <x:c r="F555" s="14">
        <x:v>1</x:v>
      </x:c>
      <x:c r="G555" s="13">
        <x:f t="shared" si="0"/>
        <x:v>16000</x:v>
      </x:c>
      <x:c r="H555" s="12"/>
    </x:row>
    <x:row r="556" spans="1:8" s="2" customFormat="1" customHeight="1">
      <x:c r="A556" s="12">
        <x:v>554</x:v>
      </x:c>
      <x:c r="B556" s="12" t="s">
        <x:v>3531</x:v>
      </x:c>
      <x:c r="C556" s="12" t="s">
        <x:v>1357</x:v>
      </x:c>
      <x:c r="D556" s="12" t="s">
        <x:v>1805</x:v>
      </x:c>
      <x:c r="E556" s="13">
        <x:v>9500</x:v>
      </x:c>
      <x:c r="F556" s="14">
        <x:v>1</x:v>
      </x:c>
      <x:c r="G556" s="13">
        <x:f t="shared" si="0"/>
        <x:v>9500</x:v>
      </x:c>
      <x:c r="H556" s="12"/>
    </x:row>
    <x:row r="557" spans="1:8" s="2" customFormat="1" customHeight="1">
      <x:c r="A557" s="12">
        <x:v>555</x:v>
      </x:c>
      <x:c r="B557" s="19" t="s">
        <x:v>2440</x:v>
      </x:c>
      <x:c r="C557" s="19" t="s">
        <x:v>2431</x:v>
      </x:c>
      <x:c r="D557" s="19" t="s">
        <x:v>1805</x:v>
      </x:c>
      <x:c r="E557" s="13">
        <x:v>13500</x:v>
      </x:c>
      <x:c r="F557" s="14">
        <x:v>1</x:v>
      </x:c>
      <x:c r="G557" s="13">
        <x:f t="shared" si="0"/>
        <x:v>13500</x:v>
      </x:c>
      <x:c r="H557" s="12"/>
    </x:row>
    <x:row r="558" spans="1:8" s="2" customFormat="1" customHeight="1">
      <x:c r="A558" s="12">
        <x:v>556</x:v>
      </x:c>
      <x:c r="B558" s="19" t="s">
        <x:v>3036</x:v>
      </x:c>
      <x:c r="C558" s="19" t="s">
        <x:v>931</x:v>
      </x:c>
      <x:c r="D558" s="19" t="s">
        <x:v>1805</x:v>
      </x:c>
      <x:c r="E558" s="13">
        <x:v>11500</x:v>
      </x:c>
      <x:c r="F558" s="14">
        <x:v>1</x:v>
      </x:c>
      <x:c r="G558" s="13">
        <x:f t="shared" si="0"/>
        <x:v>11500</x:v>
      </x:c>
      <x:c r="H558" s="12"/>
    </x:row>
    <x:row r="559" spans="1:8" s="2" customFormat="1" customHeight="1">
      <x:c r="A559" s="12">
        <x:v>557</x:v>
      </x:c>
      <x:c r="B559" s="19" t="s">
        <x:v>3027</x:v>
      </x:c>
      <x:c r="C559" s="19" t="s">
        <x:v>2598</x:v>
      </x:c>
      <x:c r="D559" s="19" t="s">
        <x:v>1805</x:v>
      </x:c>
      <x:c r="E559" s="13">
        <x:v>11000</x:v>
      </x:c>
      <x:c r="F559" s="14">
        <x:v>1</x:v>
      </x:c>
      <x:c r="G559" s="13">
        <x:f t="shared" si="0"/>
        <x:v>11000</x:v>
      </x:c>
      <x:c r="H559" s="12"/>
    </x:row>
    <x:row r="560" spans="1:8" s="2" customFormat="1" customHeight="1">
      <x:c r="A560" s="12">
        <x:v>558</x:v>
      </x:c>
      <x:c r="B560" s="19" t="s">
        <x:v>3833</x:v>
      </x:c>
      <x:c r="C560" s="19" t="s">
        <x:v>2598</x:v>
      </x:c>
      <x:c r="D560" s="19" t="s">
        <x:v>1805</x:v>
      </x:c>
      <x:c r="E560" s="13">
        <x:v>12000</x:v>
      </x:c>
      <x:c r="F560" s="14">
        <x:v>1</x:v>
      </x:c>
      <x:c r="G560" s="13">
        <x:f t="shared" si="0"/>
        <x:v>12000</x:v>
      </x:c>
      <x:c r="H560" s="12"/>
    </x:row>
    <x:row r="561" spans="1:8" s="2" customFormat="1" customHeight="1">
      <x:c r="A561" s="12">
        <x:v>559</x:v>
      </x:c>
      <x:c r="B561" s="12" t="s">
        <x:v>2097</x:v>
      </x:c>
      <x:c r="C561" s="12" t="s">
        <x:v>1499</x:v>
      </x:c>
      <x:c r="D561" s="12" t="s">
        <x:v>1805</x:v>
      </x:c>
      <x:c r="E561" s="15">
        <x:v>11500</x:v>
      </x:c>
      <x:c r="F561" s="26">
        <x:v>1</x:v>
      </x:c>
      <x:c r="G561" s="13">
        <x:f t="shared" si="0"/>
        <x:v>11500</x:v>
      </x:c>
      <x:c r="H561" s="20"/>
    </x:row>
    <x:row r="562" spans="1:8" s="2" customFormat="1" customHeight="1">
      <x:c r="A562" s="12">
        <x:v>560</x:v>
      </x:c>
      <x:c r="B562" s="12" t="s">
        <x:v>1327</x:v>
      </x:c>
      <x:c r="C562" s="12" t="s">
        <x:v>1514</x:v>
      </x:c>
      <x:c r="D562" s="12" t="s">
        <x:v>1805</x:v>
      </x:c>
      <x:c r="E562" s="15">
        <x:v>11500</x:v>
      </x:c>
      <x:c r="F562" s="26">
        <x:v>1</x:v>
      </x:c>
      <x:c r="G562" s="13">
        <x:f t="shared" si="0"/>
        <x:v>11500</x:v>
      </x:c>
      <x:c r="H562" s="20"/>
    </x:row>
    <x:row r="563" spans="1:8" s="2" customFormat="1" customHeight="1">
      <x:c r="A563" s="12">
        <x:v>561</x:v>
      </x:c>
      <x:c r="B563" s="19" t="s">
        <x:v>2853</x:v>
      </x:c>
      <x:c r="C563" s="19" t="s">
        <x:v>1970</x:v>
      </x:c>
      <x:c r="D563" s="19" t="s">
        <x:v>1805</x:v>
      </x:c>
      <x:c r="E563" s="13">
        <x:v>12800</x:v>
      </x:c>
      <x:c r="F563" s="14">
        <x:v>1</x:v>
      </x:c>
      <x:c r="G563" s="13">
        <x:f t="shared" si="0"/>
        <x:v>12800</x:v>
      </x:c>
      <x:c r="H563" s="12"/>
    </x:row>
    <x:row r="564" spans="1:8" s="2" customFormat="1" customHeight="1">
      <x:c r="A564" s="12">
        <x:v>562</x:v>
      </x:c>
      <x:c r="B564" s="35" t="s">
        <x:v>2935</x:v>
      </x:c>
      <x:c r="C564" s="36" t="s">
        <x:v>1477</x:v>
      </x:c>
      <x:c r="D564" s="36" t="s">
        <x:v>1805</x:v>
      </x:c>
      <x:c r="E564" s="23">
        <x:v>12000</x:v>
      </x:c>
      <x:c r="F564" s="34">
        <x:v>1</x:v>
      </x:c>
      <x:c r="G564" s="13">
        <x:f t="shared" si="0"/>
        <x:v>12000</x:v>
      </x:c>
      <x:c r="H564" s="12"/>
    </x:row>
    <x:row r="565" spans="1:8" s="2" customFormat="1" customHeight="1">
      <x:c r="A565" s="12">
        <x:v>563</x:v>
      </x:c>
      <x:c r="B565" s="19" t="s">
        <x:v>689</x:v>
      </x:c>
      <x:c r="C565" s="19" t="s">
        <x:v>1546</x:v>
      </x:c>
      <x:c r="D565" s="19" t="s">
        <x:v>1805</x:v>
      </x:c>
      <x:c r="E565" s="13">
        <x:v>12800</x:v>
      </x:c>
      <x:c r="F565" s="14">
        <x:v>1</x:v>
      </x:c>
      <x:c r="G565" s="13">
        <x:f t="shared" si="0"/>
        <x:v>12800</x:v>
      </x:c>
      <x:c r="H565" s="12"/>
    </x:row>
    <x:row r="566" spans="1:8" s="2" customFormat="1" customHeight="1">
      <x:c r="A566" s="12">
        <x:v>564</x:v>
      </x:c>
      <x:c r="B566" s="19" t="s">
        <x:v>801</x:v>
      </x:c>
      <x:c r="C566" s="19" t="s">
        <x:v>720</x:v>
      </x:c>
      <x:c r="D566" s="19" t="s">
        <x:v>1805</x:v>
      </x:c>
      <x:c r="E566" s="13">
        <x:v>11500</x:v>
      </x:c>
      <x:c r="F566" s="14">
        <x:v>1</x:v>
      </x:c>
      <x:c r="G566" s="13">
        <x:f t="shared" si="0"/>
        <x:v>11500</x:v>
      </x:c>
      <x:c r="H566" s="12"/>
    </x:row>
    <x:row r="567" spans="1:8" s="2" customFormat="1" customHeight="1">
      <x:c r="A567" s="12">
        <x:v>565</x:v>
      </x:c>
      <x:c r="B567" s="19" t="s">
        <x:v>2421</x:v>
      </x:c>
      <x:c r="C567" s="19" t="s">
        <x:v>1289</x:v>
      </x:c>
      <x:c r="D567" s="19" t="s">
        <x:v>1274</x:v>
      </x:c>
      <x:c r="E567" s="13">
        <x:v>25000</x:v>
      </x:c>
      <x:c r="F567" s="14">
        <x:v>1</x:v>
      </x:c>
      <x:c r="G567" s="13">
        <x:f t="shared" si="0"/>
        <x:v>25000</x:v>
      </x:c>
      <x:c r="H567" s="12"/>
    </x:row>
    <x:row r="568" spans="1:8" s="2" customFormat="1" customHeight="1">
      <x:c r="A568" s="12">
        <x:v>566</x:v>
      </x:c>
      <x:c r="B568" s="19" t="s">
        <x:v>2325</x:v>
      </x:c>
      <x:c r="C568" s="19" t="s">
        <x:v>2046</x:v>
      </x:c>
      <x:c r="D568" s="19" t="s">
        <x:v>944</x:v>
      </x:c>
      <x:c r="E568" s="13">
        <x:v>12000</x:v>
      </x:c>
      <x:c r="F568" s="14">
        <x:v>1</x:v>
      </x:c>
      <x:c r="G568" s="13">
        <x:f t="shared" si="0"/>
        <x:v>12000</x:v>
      </x:c>
      <x:c r="H568" s="12"/>
    </x:row>
    <x:row r="569" spans="1:8" s="2" customFormat="1" customHeight="1">
      <x:c r="A569" s="12">
        <x:v>567</x:v>
      </x:c>
      <x:c r="B569" s="19" t="s">
        <x:v>2318</x:v>
      </x:c>
      <x:c r="C569" s="19" t="s">
        <x:v>2046</x:v>
      </x:c>
      <x:c r="D569" s="19" t="s">
        <x:v>944</x:v>
      </x:c>
      <x:c r="E569" s="13">
        <x:v>12000</x:v>
      </x:c>
      <x:c r="F569" s="14">
        <x:v>1</x:v>
      </x:c>
      <x:c r="G569" s="13">
        <x:f t="shared" si="0"/>
        <x:v>12000</x:v>
      </x:c>
      <x:c r="H569" s="12"/>
    </x:row>
    <x:row r="570" spans="1:8" s="2" customFormat="1" customHeight="1">
      <x:c r="A570" s="12">
        <x:v>568</x:v>
      </x:c>
      <x:c r="B570" s="19" t="s">
        <x:v>1590</x:v>
      </x:c>
      <x:c r="C570" s="19" t="s">
        <x:v>1186</x:v>
      </x:c>
      <x:c r="D570" s="19" t="s">
        <x:v>944</x:v>
      </x:c>
      <x:c r="E570" s="13">
        <x:v>11000</x:v>
      </x:c>
      <x:c r="F570" s="14">
        <x:v>1</x:v>
      </x:c>
      <x:c r="G570" s="13">
        <x:f t="shared" si="0"/>
        <x:v>11000</x:v>
      </x:c>
      <x:c r="H570" s="12"/>
    </x:row>
    <x:row r="571" spans="1:8" s="2" customFormat="1" customHeight="1">
      <x:c r="A571" s="12">
        <x:v>569</x:v>
      </x:c>
      <x:c r="B571" s="19" t="s">
        <x:v>2308</x:v>
      </x:c>
      <x:c r="C571" s="19" t="s">
        <x:v>1917</x:v>
      </x:c>
      <x:c r="D571" s="19" t="s">
        <x:v>944</x:v>
      </x:c>
      <x:c r="E571" s="13">
        <x:v>13000</x:v>
      </x:c>
      <x:c r="F571" s="14">
        <x:v>1</x:v>
      </x:c>
      <x:c r="G571" s="13">
        <x:f t="shared" si="0"/>
        <x:v>13000</x:v>
      </x:c>
      <x:c r="H571" s="12"/>
    </x:row>
    <x:row r="572" spans="1:8" s="2" customFormat="1" customHeight="1">
      <x:c r="A572" s="12">
        <x:v>570</x:v>
      </x:c>
      <x:c r="B572" s="19" t="s">
        <x:v>2345</x:v>
      </x:c>
      <x:c r="C572" s="19" t="s">
        <x:v>1923</x:v>
      </x:c>
      <x:c r="D572" s="19" t="s">
        <x:v>944</x:v>
      </x:c>
      <x:c r="E572" s="13">
        <x:v>13000</x:v>
      </x:c>
      <x:c r="F572" s="14">
        <x:v>1</x:v>
      </x:c>
      <x:c r="G572" s="13">
        <x:f t="shared" si="0"/>
        <x:v>13000</x:v>
      </x:c>
      <x:c r="H572" s="12"/>
    </x:row>
    <x:row r="573" spans="1:8" s="2" customFormat="1" customHeight="1">
      <x:c r="A573" s="12">
        <x:v>571</x:v>
      </x:c>
      <x:c r="B573" s="19" t="s">
        <x:v>2354</x:v>
      </x:c>
      <x:c r="C573" s="19" t="s">
        <x:v>3541</x:v>
      </x:c>
      <x:c r="D573" s="19" t="s">
        <x:v>944</x:v>
      </x:c>
      <x:c r="E573" s="13">
        <x:v>11000</x:v>
      </x:c>
      <x:c r="F573" s="14">
        <x:v>1</x:v>
      </x:c>
      <x:c r="G573" s="13">
        <x:f t="shared" si="0"/>
        <x:v>11000</x:v>
      </x:c>
      <x:c r="H573" s="12"/>
    </x:row>
    <x:row r="574" spans="1:8" s="2" customFormat="1" customHeight="1">
      <x:c r="A574" s="12">
        <x:v>572</x:v>
      </x:c>
      <x:c r="B574" s="19" t="s">
        <x:v>2321</x:v>
      </x:c>
      <x:c r="C574" s="19" t="s">
        <x:v>2243</x:v>
      </x:c>
      <x:c r="D574" s="19" t="s">
        <x:v>944</x:v>
      </x:c>
      <x:c r="E574" s="13">
        <x:v>12000</x:v>
      </x:c>
      <x:c r="F574" s="14">
        <x:v>1</x:v>
      </x:c>
      <x:c r="G574" s="13">
        <x:f t="shared" si="0"/>
        <x:v>12000</x:v>
      </x:c>
      <x:c r="H574" s="12"/>
    </x:row>
    <x:row r="575" spans="1:8" s="2" customFormat="1" customHeight="1">
      <x:c r="A575" s="12">
        <x:v>573</x:v>
      </x:c>
      <x:c r="B575" s="19" t="s">
        <x:v>1570</x:v>
      </x:c>
      <x:c r="C575" s="19" t="s">
        <x:v>2268</x:v>
      </x:c>
      <x:c r="D575" s="19" t="s">
        <x:v>944</x:v>
      </x:c>
      <x:c r="E575" s="13">
        <x:v>11000</x:v>
      </x:c>
      <x:c r="F575" s="14">
        <x:v>1</x:v>
      </x:c>
      <x:c r="G575" s="13">
        <x:f t="shared" si="0"/>
        <x:v>11000</x:v>
      </x:c>
      <x:c r="H575" s="12"/>
    </x:row>
    <x:row r="576" spans="1:8" s="2" customFormat="1" customHeight="1">
      <x:c r="A576" s="12">
        <x:v>574</x:v>
      </x:c>
      <x:c r="B576" s="19" t="s">
        <x:v>2341</x:v>
      </x:c>
      <x:c r="C576" s="19" t="s">
        <x:v>2254</x:v>
      </x:c>
      <x:c r="D576" s="19" t="s">
        <x:v>944</x:v>
      </x:c>
      <x:c r="E576" s="13">
        <x:v>12000</x:v>
      </x:c>
      <x:c r="F576" s="14">
        <x:v>1</x:v>
      </x:c>
      <x:c r="G576" s="13">
        <x:f t="shared" si="0"/>
        <x:v>12000</x:v>
      </x:c>
      <x:c r="H576" s="12"/>
    </x:row>
    <x:row r="577" spans="1:8" s="2" customFormat="1" customHeight="1">
      <x:c r="A577" s="12">
        <x:v>575</x:v>
      </x:c>
      <x:c r="B577" s="19" t="s">
        <x:v>2350</x:v>
      </x:c>
      <x:c r="C577" s="19" t="s">
        <x:v>2228</x:v>
      </x:c>
      <x:c r="D577" s="19" t="s">
        <x:v>944</x:v>
      </x:c>
      <x:c r="E577" s="13">
        <x:v>13000</x:v>
      </x:c>
      <x:c r="F577" s="14">
        <x:v>1</x:v>
      </x:c>
      <x:c r="G577" s="13">
        <x:f t="shared" si="0"/>
        <x:v>13000</x:v>
      </x:c>
      <x:c r="H577" s="12"/>
    </x:row>
    <x:row r="578" spans="1:8" s="2" customFormat="1" customHeight="1">
      <x:c r="A578" s="12">
        <x:v>576</x:v>
      </x:c>
      <x:c r="B578" s="19" t="s">
        <x:v>102</x:v>
      </x:c>
      <x:c r="C578" s="19" t="s">
        <x:v>2033</x:v>
      </x:c>
      <x:c r="D578" s="19" t="s">
        <x:v>944</x:v>
      </x:c>
      <x:c r="E578" s="13">
        <x:v>12000</x:v>
      </x:c>
      <x:c r="F578" s="14">
        <x:v>1</x:v>
      </x:c>
      <x:c r="G578" s="13">
        <x:f t="shared" si="0"/>
        <x:v>12000</x:v>
      </x:c>
      <x:c r="H578" s="12"/>
    </x:row>
    <x:row r="579" spans="1:8" s="2" customFormat="1" customHeight="1">
      <x:c r="A579" s="12">
        <x:v>577</x:v>
      </x:c>
      <x:c r="B579" s="19" t="s">
        <x:v>484</x:v>
      </x:c>
      <x:c r="C579" s="19" t="s">
        <x:v>2033</x:v>
      </x:c>
      <x:c r="D579" s="19" t="s">
        <x:v>944</x:v>
      </x:c>
      <x:c r="E579" s="13">
        <x:v>12000</x:v>
      </x:c>
      <x:c r="F579" s="14">
        <x:v>1</x:v>
      </x:c>
      <x:c r="G579" s="13">
        <x:f t="shared" si="0"/>
        <x:v>12000</x:v>
      </x:c>
      <x:c r="H579" s="12"/>
    </x:row>
    <x:row r="580" spans="1:8" s="2" customFormat="1" customHeight="1">
      <x:c r="A580" s="12">
        <x:v>578</x:v>
      </x:c>
      <x:c r="B580" s="19" t="s">
        <x:v>485</x:v>
      </x:c>
      <x:c r="C580" s="19" t="s">
        <x:v>2252</x:v>
      </x:c>
      <x:c r="D580" s="19" t="s">
        <x:v>944</x:v>
      </x:c>
      <x:c r="E580" s="13">
        <x:v>12000</x:v>
      </x:c>
      <x:c r="F580" s="14">
        <x:v>1</x:v>
      </x:c>
      <x:c r="G580" s="13">
        <x:f t="shared" si="0"/>
        <x:v>12000</x:v>
      </x:c>
      <x:c r="H580" s="12"/>
    </x:row>
    <x:row r="581" spans="1:8" s="2" customFormat="1" customHeight="1">
      <x:c r="A581" s="12">
        <x:v>579</x:v>
      </x:c>
      <x:c r="B581" s="19" t="s">
        <x:v>1583</x:v>
      </x:c>
      <x:c r="C581" s="19" t="s">
        <x:v>2271</x:v>
      </x:c>
      <x:c r="D581" s="19" t="s">
        <x:v>944</x:v>
      </x:c>
      <x:c r="E581" s="13">
        <x:v>13000</x:v>
      </x:c>
      <x:c r="F581" s="14">
        <x:v>1</x:v>
      </x:c>
      <x:c r="G581" s="13">
        <x:f t="shared" si="0"/>
        <x:v>13000</x:v>
      </x:c>
      <x:c r="H581" s="12"/>
    </x:row>
    <x:row r="582" spans="1:8" s="2" customFormat="1" customHeight="1">
      <x:c r="A582" s="12">
        <x:v>580</x:v>
      </x:c>
      <x:c r="B582" s="19" t="s">
        <x:v>1</x:v>
      </x:c>
      <x:c r="C582" s="19" t="s">
        <x:v>1949</x:v>
      </x:c>
      <x:c r="D582" s="19" t="s">
        <x:v>944</x:v>
      </x:c>
      <x:c r="E582" s="13">
        <x:v>12000</x:v>
      </x:c>
      <x:c r="F582" s="14">
        <x:v>1</x:v>
      </x:c>
      <x:c r="G582" s="13">
        <x:f t="shared" si="0"/>
        <x:v>12000</x:v>
      </x:c>
      <x:c r="H582" s="12"/>
    </x:row>
    <x:row r="583" spans="1:8" s="2" customFormat="1" customHeight="1">
      <x:c r="A583" s="12">
        <x:v>581</x:v>
      </x:c>
      <x:c r="B583" s="19" t="s">
        <x:v>2848</x:v>
      </x:c>
      <x:c r="C583" s="19" t="s">
        <x:v>2213</x:v>
      </x:c>
      <x:c r="D583" s="19" t="s">
        <x:v>944</x:v>
      </x:c>
      <x:c r="E583" s="13">
        <x:v>12000</x:v>
      </x:c>
      <x:c r="F583" s="14">
        <x:v>1</x:v>
      </x:c>
      <x:c r="G583" s="13">
        <x:f t="shared" si="0"/>
        <x:v>12000</x:v>
      </x:c>
      <x:c r="H583" s="12"/>
    </x:row>
    <x:row r="584" spans="1:8" s="2" customFormat="1" customHeight="1">
      <x:c r="A584" s="12">
        <x:v>582</x:v>
      </x:c>
      <x:c r="B584" s="19" t="s">
        <x:v>2307</x:v>
      </x:c>
      <x:c r="C584" s="19" t="s">
        <x:v>2761</x:v>
      </x:c>
      <x:c r="D584" s="19" t="s">
        <x:v>944</x:v>
      </x:c>
      <x:c r="E584" s="13">
        <x:v>12000</x:v>
      </x:c>
      <x:c r="F584" s="14">
        <x:v>1</x:v>
      </x:c>
      <x:c r="G584" s="13">
        <x:f t="shared" si="0"/>
        <x:v>12000</x:v>
      </x:c>
      <x:c r="H584" s="12"/>
    </x:row>
    <x:row r="585" spans="1:8" s="2" customFormat="1" customHeight="1">
      <x:c r="A585" s="12">
        <x:v>583</x:v>
      </x:c>
      <x:c r="B585" s="19" t="s">
        <x:v>2655</x:v>
      </x:c>
      <x:c r="C585" s="19" t="s">
        <x:v>216</x:v>
      </x:c>
      <x:c r="D585" s="19" t="s">
        <x:v>944</x:v>
      </x:c>
      <x:c r="E585" s="13">
        <x:v>13000</x:v>
      </x:c>
      <x:c r="F585" s="14">
        <x:v>1</x:v>
      </x:c>
      <x:c r="G585" s="13">
        <x:f t="shared" si="0"/>
        <x:v>13000</x:v>
      </x:c>
      <x:c r="H585" s="12"/>
    </x:row>
    <x:row r="586" spans="1:8" s="2" customFormat="1" customHeight="1">
      <x:c r="A586" s="12">
        <x:v>584</x:v>
      </x:c>
      <x:c r="B586" s="19" t="s">
        <x:v>3099</x:v>
      </x:c>
      <x:c r="C586" s="19" t="s">
        <x:v>198</x:v>
      </x:c>
      <x:c r="D586" s="19" t="s">
        <x:v>944</x:v>
      </x:c>
      <x:c r="E586" s="13">
        <x:v>13000</x:v>
      </x:c>
      <x:c r="F586" s="14">
        <x:v>1</x:v>
      </x:c>
      <x:c r="G586" s="13">
        <x:f t="shared" si="0"/>
        <x:v>13000</x:v>
      </x:c>
      <x:c r="H586" s="12"/>
    </x:row>
    <x:row r="587" spans="1:8" s="2" customFormat="1" customHeight="1">
      <x:c r="A587" s="12">
        <x:v>585</x:v>
      </x:c>
      <x:c r="B587" s="19" t="s">
        <x:v>159</x:v>
      </x:c>
      <x:c r="C587" s="19" t="s">
        <x:v>443</x:v>
      </x:c>
      <x:c r="D587" s="19" t="s">
        <x:v>944</x:v>
      </x:c>
      <x:c r="E587" s="13">
        <x:v>13000</x:v>
      </x:c>
      <x:c r="F587" s="14">
        <x:v>1</x:v>
      </x:c>
      <x:c r="G587" s="13">
        <x:f t="shared" si="0"/>
        <x:v>13000</x:v>
      </x:c>
      <x:c r="H587" s="12"/>
    </x:row>
    <x:row r="588" spans="1:8" s="2" customFormat="1" customHeight="1">
      <x:c r="A588" s="12">
        <x:v>586</x:v>
      </x:c>
      <x:c r="B588" s="19" t="s">
        <x:v>626</x:v>
      </x:c>
      <x:c r="C588" s="19" t="s">
        <x:v>521</x:v>
      </x:c>
      <x:c r="D588" s="19" t="s">
        <x:v>944</x:v>
      </x:c>
      <x:c r="E588" s="13">
        <x:v>13000</x:v>
      </x:c>
      <x:c r="F588" s="14">
        <x:v>1</x:v>
      </x:c>
      <x:c r="G588" s="13">
        <x:f t="shared" si="0"/>
        <x:v>13000</x:v>
      </x:c>
      <x:c r="H588" s="12"/>
    </x:row>
    <x:row r="589" spans="1:8" s="2" customFormat="1" customHeight="1">
      <x:c r="A589" s="12">
        <x:v>587</x:v>
      </x:c>
      <x:c r="B589" s="19" t="s">
        <x:v>3260</x:v>
      </x:c>
      <x:c r="C589" s="19" t="s">
        <x:v>208</x:v>
      </x:c>
      <x:c r="D589" s="19" t="s">
        <x:v>944</x:v>
      </x:c>
      <x:c r="E589" s="13">
        <x:v>13000</x:v>
      </x:c>
      <x:c r="F589" s="14">
        <x:v>1</x:v>
      </x:c>
      <x:c r="G589" s="13">
        <x:f t="shared" si="0"/>
        <x:v>13000</x:v>
      </x:c>
      <x:c r="H589" s="12"/>
    </x:row>
    <x:row r="590" spans="1:8" s="2" customFormat="1" customHeight="1">
      <x:c r="A590" s="12">
        <x:v>588</x:v>
      </x:c>
      <x:c r="B590" s="19" t="s">
        <x:v>2623</x:v>
      </x:c>
      <x:c r="C590" s="19" t="s">
        <x:v>411</x:v>
      </x:c>
      <x:c r="D590" s="19" t="s">
        <x:v>944</x:v>
      </x:c>
      <x:c r="E590" s="13">
        <x:v>13000</x:v>
      </x:c>
      <x:c r="F590" s="14">
        <x:v>1</x:v>
      </x:c>
      <x:c r="G590" s="13">
        <x:f t="shared" si="0"/>
        <x:v>13000</x:v>
      </x:c>
      <x:c r="H590" s="12"/>
    </x:row>
    <x:row r="591" spans="1:8" s="2" customFormat="1" customHeight="1">
      <x:c r="A591" s="12">
        <x:v>589</x:v>
      </x:c>
      <x:c r="B591" s="19" t="s">
        <x:v>3544</x:v>
      </x:c>
      <x:c r="C591" s="19" t="s">
        <x:v>357</x:v>
      </x:c>
      <x:c r="D591" s="19" t="s">
        <x:v>944</x:v>
      </x:c>
      <x:c r="E591" s="13">
        <x:v>13000</x:v>
      </x:c>
      <x:c r="F591" s="14">
        <x:v>1</x:v>
      </x:c>
      <x:c r="G591" s="13">
        <x:f t="shared" si="0"/>
        <x:v>13000</x:v>
      </x:c>
      <x:c r="H591" s="12"/>
    </x:row>
    <x:row r="592" spans="1:8" s="2" customFormat="1" customHeight="1">
      <x:c r="A592" s="12">
        <x:v>590</x:v>
      </x:c>
      <x:c r="B592" s="19" t="s">
        <x:v>398</x:v>
      </x:c>
      <x:c r="C592" s="19" t="s">
        <x:v>119</x:v>
      </x:c>
      <x:c r="D592" s="19" t="s">
        <x:v>944</x:v>
      </x:c>
      <x:c r="E592" s="13">
        <x:v>13000</x:v>
      </x:c>
      <x:c r="F592" s="14">
        <x:v>1</x:v>
      </x:c>
      <x:c r="G592" s="13">
        <x:f t="shared" si="0"/>
        <x:v>13000</x:v>
      </x:c>
      <x:c r="H592" s="12"/>
    </x:row>
    <x:row r="593" spans="1:8" s="2" customFormat="1" customHeight="1">
      <x:c r="A593" s="12">
        <x:v>591</x:v>
      </x:c>
      <x:c r="B593" s="19" t="s">
        <x:v>819</x:v>
      </x:c>
      <x:c r="C593" s="19" t="s">
        <x:v>371</x:v>
      </x:c>
      <x:c r="D593" s="19" t="s">
        <x:v>944</x:v>
      </x:c>
      <x:c r="E593" s="13">
        <x:v>13000</x:v>
      </x:c>
      <x:c r="F593" s="14">
        <x:v>1</x:v>
      </x:c>
      <x:c r="G593" s="13">
        <x:f t="shared" si="0"/>
        <x:v>13000</x:v>
      </x:c>
      <x:c r="H593" s="12"/>
    </x:row>
    <x:row r="594" spans="1:8" s="2" customFormat="1" customHeight="1">
      <x:c r="A594" s="12">
        <x:v>592</x:v>
      </x:c>
      <x:c r="B594" s="19" t="s">
        <x:v>2302</x:v>
      </x:c>
      <x:c r="C594" s="19" t="s">
        <x:v>258</x:v>
      </x:c>
      <x:c r="D594" s="19" t="s">
        <x:v>944</x:v>
      </x:c>
      <x:c r="E594" s="13">
        <x:v>13000</x:v>
      </x:c>
      <x:c r="F594" s="14">
        <x:v>1</x:v>
      </x:c>
      <x:c r="G594" s="13">
        <x:f t="shared" si="0"/>
        <x:v>13000</x:v>
      </x:c>
      <x:c r="H594" s="12"/>
    </x:row>
    <x:row r="595" spans="1:8" s="2" customFormat="1" customHeight="1">
      <x:c r="A595" s="12">
        <x:v>593</x:v>
      </x:c>
      <x:c r="B595" s="19" t="s">
        <x:v>3323</x:v>
      </x:c>
      <x:c r="C595" s="19" t="s">
        <x:v>585</x:v>
      </x:c>
      <x:c r="D595" s="19" t="s">
        <x:v>944</x:v>
      </x:c>
      <x:c r="E595" s="13">
        <x:v>13000</x:v>
      </x:c>
      <x:c r="F595" s="14">
        <x:v>1</x:v>
      </x:c>
      <x:c r="G595" s="13">
        <x:f t="shared" si="0"/>
        <x:v>13000</x:v>
      </x:c>
      <x:c r="H595" s="12"/>
    </x:row>
    <x:row r="596" spans="1:8" s="2" customFormat="1" customHeight="1">
      <x:c r="A596" s="12">
        <x:v>594</x:v>
      </x:c>
      <x:c r="B596" s="19" t="s">
        <x:v>640</x:v>
      </x:c>
      <x:c r="C596" s="19" t="s">
        <x:v>579</x:v>
      </x:c>
      <x:c r="D596" s="19" t="s">
        <x:v>944</x:v>
      </x:c>
      <x:c r="E596" s="13">
        <x:v>13000</x:v>
      </x:c>
      <x:c r="F596" s="14">
        <x:v>1</x:v>
      </x:c>
      <x:c r="G596" s="13">
        <x:f t="shared" si="0"/>
        <x:v>13000</x:v>
      </x:c>
      <x:c r="H596" s="12"/>
    </x:row>
    <x:row r="597" spans="1:8" s="2" customFormat="1" customHeight="1">
      <x:c r="A597" s="12">
        <x:v>595</x:v>
      </x:c>
      <x:c r="B597" s="19" t="s">
        <x:v>244</x:v>
      </x:c>
      <x:c r="C597" s="19" t="s">
        <x:v>48</x:v>
      </x:c>
      <x:c r="D597" s="19" t="s">
        <x:v>944</x:v>
      </x:c>
      <x:c r="E597" s="13">
        <x:v>13000</x:v>
      </x:c>
      <x:c r="F597" s="14">
        <x:v>1</x:v>
      </x:c>
      <x:c r="G597" s="13">
        <x:f t="shared" si="0"/>
        <x:v>13000</x:v>
      </x:c>
      <x:c r="H597" s="12"/>
    </x:row>
    <x:row r="598" spans="1:8" s="2" customFormat="1" customHeight="1">
      <x:c r="A598" s="12">
        <x:v>596</x:v>
      </x:c>
      <x:c r="B598" s="19" t="s">
        <x:v>659</x:v>
      </x:c>
      <x:c r="C598" s="19" t="s">
        <x:v>182</x:v>
      </x:c>
      <x:c r="D598" s="19" t="s">
        <x:v>944</x:v>
      </x:c>
      <x:c r="E598" s="13">
        <x:v>13000</x:v>
      </x:c>
      <x:c r="F598" s="14">
        <x:v>1</x:v>
      </x:c>
      <x:c r="G598" s="13">
        <x:f t="shared" si="0"/>
        <x:v>13000</x:v>
      </x:c>
      <x:c r="H598" s="12"/>
    </x:row>
    <x:row r="599" spans="1:8" s="2" customFormat="1" customHeight="1">
      <x:c r="A599" s="12">
        <x:v>597</x:v>
      </x:c>
      <x:c r="B599" s="19" t="s">
        <x:v>3203</x:v>
      </x:c>
      <x:c r="C599" s="19" t="s">
        <x:v>538</x:v>
      </x:c>
      <x:c r="D599" s="19" t="s">
        <x:v>944</x:v>
      </x:c>
      <x:c r="E599" s="13">
        <x:v>11000</x:v>
      </x:c>
      <x:c r="F599" s="14">
        <x:v>1</x:v>
      </x:c>
      <x:c r="G599" s="13">
        <x:f t="shared" si="0"/>
        <x:v>11000</x:v>
      </x:c>
      <x:c r="H599" s="12"/>
    </x:row>
    <x:row r="600" spans="1:8" s="2" customFormat="1" customHeight="1">
      <x:c r="A600" s="12">
        <x:v>598</x:v>
      </x:c>
      <x:c r="B600" s="19" t="s">
        <x:v>3089</x:v>
      </x:c>
      <x:c r="C600" s="19" t="s">
        <x:v>425</x:v>
      </x:c>
      <x:c r="D600" s="19" t="s">
        <x:v>944</x:v>
      </x:c>
      <x:c r="E600" s="13">
        <x:v>13000</x:v>
      </x:c>
      <x:c r="F600" s="14">
        <x:v>1</x:v>
      </x:c>
      <x:c r="G600" s="13">
        <x:f t="shared" si="0"/>
        <x:v>13000</x:v>
      </x:c>
      <x:c r="H600" s="12"/>
    </x:row>
    <x:row r="601" spans="1:8" s="2" customFormat="1" customHeight="1">
      <x:c r="A601" s="12">
        <x:v>599</x:v>
      </x:c>
      <x:c r="B601" s="19" t="s">
        <x:v>210</x:v>
      </x:c>
      <x:c r="C601" s="19" t="s">
        <x:v>171</x:v>
      </x:c>
      <x:c r="D601" s="19" t="s">
        <x:v>944</x:v>
      </x:c>
      <x:c r="E601" s="13">
        <x:v>13000</x:v>
      </x:c>
      <x:c r="F601" s="14">
        <x:v>1</x:v>
      </x:c>
      <x:c r="G601" s="13">
        <x:f t="shared" si="0"/>
        <x:v>13000</x:v>
      </x:c>
      <x:c r="H601" s="12"/>
    </x:row>
    <x:row r="602" spans="1:8" s="2" customFormat="1" customHeight="1">
      <x:c r="A602" s="12">
        <x:v>600</x:v>
      </x:c>
      <x:c r="B602" s="19" t="s">
        <x:v>523</x:v>
      </x:c>
      <x:c r="C602" s="19" t="s">
        <x:v>453</x:v>
      </x:c>
      <x:c r="D602" s="19" t="s">
        <x:v>944</x:v>
      </x:c>
      <x:c r="E602" s="13">
        <x:v>13000</x:v>
      </x:c>
      <x:c r="F602" s="14">
        <x:v>1</x:v>
      </x:c>
      <x:c r="G602" s="13">
        <x:f t="shared" si="0"/>
        <x:v>13000</x:v>
      </x:c>
      <x:c r="H602" s="12"/>
    </x:row>
    <x:row r="603" spans="1:8" s="2" customFormat="1" customHeight="1">
      <x:c r="A603" s="12">
        <x:v>601</x:v>
      </x:c>
      <x:c r="B603" s="19" t="s">
        <x:v>3438</x:v>
      </x:c>
      <x:c r="C603" s="19" t="s">
        <x:v>3826</x:v>
      </x:c>
      <x:c r="D603" s="19" t="s">
        <x:v>944</x:v>
      </x:c>
      <x:c r="E603" s="13">
        <x:v>12000</x:v>
      </x:c>
      <x:c r="F603" s="14">
        <x:v>1</x:v>
      </x:c>
      <x:c r="G603" s="13">
        <x:f t="shared" si="0"/>
        <x:v>12000</x:v>
      </x:c>
      <x:c r="H603" s="12"/>
    </x:row>
    <x:row r="604" spans="1:8" s="2" customFormat="1" customHeight="1">
      <x:c r="A604" s="12">
        <x:v>602</x:v>
      </x:c>
      <x:c r="B604" s="19" t="s">
        <x:v>3131</x:v>
      </x:c>
      <x:c r="C604" s="19" t="s">
        <x:v>387</x:v>
      </x:c>
      <x:c r="D604" s="19" t="s">
        <x:v>944</x:v>
      </x:c>
      <x:c r="E604" s="13">
        <x:v>13000</x:v>
      </x:c>
      <x:c r="F604" s="14">
        <x:v>1</x:v>
      </x:c>
      <x:c r="G604" s="13">
        <x:f t="shared" si="0"/>
        <x:v>13000</x:v>
      </x:c>
      <x:c r="H604" s="12"/>
    </x:row>
    <x:row r="605" spans="1:8" s="2" customFormat="1" customHeight="1">
      <x:c r="A605" s="12">
        <x:v>603</x:v>
      </x:c>
      <x:c r="B605" s="19" t="s">
        <x:v>268</x:v>
      </x:c>
      <x:c r="C605" s="19" t="s">
        <x:v>3414</x:v>
      </x:c>
      <x:c r="D605" s="19" t="s">
        <x:v>944</x:v>
      </x:c>
      <x:c r="E605" s="13">
        <x:v>11000</x:v>
      </x:c>
      <x:c r="F605" s="14">
        <x:v>1</x:v>
      </x:c>
      <x:c r="G605" s="13">
        <x:f t="shared" si="0"/>
        <x:v>11000</x:v>
      </x:c>
      <x:c r="H605" s="12"/>
    </x:row>
    <x:row r="606" spans="1:8" s="2" customFormat="1" customHeight="1">
      <x:c r="A606" s="12">
        <x:v>604</x:v>
      </x:c>
      <x:c r="B606" s="19" t="s">
        <x:v>811</x:v>
      </x:c>
      <x:c r="C606" s="19" t="s">
        <x:v>3558</x:v>
      </x:c>
      <x:c r="D606" s="19" t="s">
        <x:v>944</x:v>
      </x:c>
      <x:c r="E606" s="13">
        <x:v>13000</x:v>
      </x:c>
      <x:c r="F606" s="14">
        <x:v>1</x:v>
      </x:c>
      <x:c r="G606" s="13">
        <x:f t="shared" si="0"/>
        <x:v>13000</x:v>
      </x:c>
      <x:c r="H606" s="12"/>
    </x:row>
    <x:row r="607" spans="1:8" s="2" customFormat="1" customHeight="1">
      <x:c r="A607" s="12">
        <x:v>605</x:v>
      </x:c>
      <x:c r="B607" s="19" t="s">
        <x:v>50</x:v>
      </x:c>
      <x:c r="C607" s="19" t="s">
        <x:v>3536</x:v>
      </x:c>
      <x:c r="D607" s="19" t="s">
        <x:v>944</x:v>
      </x:c>
      <x:c r="E607" s="13">
        <x:v>13000</x:v>
      </x:c>
      <x:c r="F607" s="14">
        <x:v>1</x:v>
      </x:c>
      <x:c r="G607" s="13">
        <x:f t="shared" si="0"/>
        <x:v>13000</x:v>
      </x:c>
      <x:c r="H607" s="12"/>
    </x:row>
    <x:row r="608" spans="1:8" s="2" customFormat="1" customHeight="1">
      <x:c r="A608" s="12">
        <x:v>606</x:v>
      </x:c>
      <x:c r="B608" s="19" t="s">
        <x:v>42</x:v>
      </x:c>
      <x:c r="C608" s="19" t="s">
        <x:v>765</x:v>
      </x:c>
      <x:c r="D608" s="19" t="s">
        <x:v>944</x:v>
      </x:c>
      <x:c r="E608" s="13">
        <x:v>13000</x:v>
      </x:c>
      <x:c r="F608" s="14">
        <x:v>1</x:v>
      </x:c>
      <x:c r="G608" s="13">
        <x:f t="shared" si="0"/>
        <x:v>13000</x:v>
      </x:c>
      <x:c r="H608" s="12"/>
    </x:row>
    <x:row r="609" spans="1:8" s="2" customFormat="1" customHeight="1">
      <x:c r="A609" s="12">
        <x:v>607</x:v>
      </x:c>
      <x:c r="B609" s="19" t="s">
        <x:v>131</x:v>
      </x:c>
      <x:c r="C609" s="19" t="s">
        <x:v>3563</x:v>
      </x:c>
      <x:c r="D609" s="19" t="s">
        <x:v>944</x:v>
      </x:c>
      <x:c r="E609" s="13">
        <x:v>11000</x:v>
      </x:c>
      <x:c r="F609" s="14">
        <x:v>1</x:v>
      </x:c>
      <x:c r="G609" s="13">
        <x:f t="shared" si="0"/>
        <x:v>11000</x:v>
      </x:c>
      <x:c r="H609" s="12"/>
    </x:row>
    <x:row r="610" spans="1:8" s="2" customFormat="1" customHeight="1">
      <x:c r="A610" s="12">
        <x:v>608</x:v>
      </x:c>
      <x:c r="B610" s="19" t="s">
        <x:v>176</x:v>
      </x:c>
      <x:c r="C610" s="19" t="s">
        <x:v>308</x:v>
      </x:c>
      <x:c r="D610" s="19" t="s">
        <x:v>944</x:v>
      </x:c>
      <x:c r="E610" s="13">
        <x:v>13000</x:v>
      </x:c>
      <x:c r="F610" s="14">
        <x:v>1</x:v>
      </x:c>
      <x:c r="G610" s="13">
        <x:f t="shared" si="0"/>
        <x:v>13000</x:v>
      </x:c>
      <x:c r="H610" s="12"/>
    </x:row>
    <x:row r="611" spans="1:8" s="2" customFormat="1" customHeight="1">
      <x:c r="A611" s="12">
        <x:v>609</x:v>
      </x:c>
      <x:c r="B611" s="19" t="s">
        <x:v>1907</x:v>
      </x:c>
      <x:c r="C611" s="19" t="s">
        <x:v>422</x:v>
      </x:c>
      <x:c r="D611" s="19" t="s">
        <x:v>944</x:v>
      </x:c>
      <x:c r="E611" s="13">
        <x:v>13000</x:v>
      </x:c>
      <x:c r="F611" s="14">
        <x:v>1</x:v>
      </x:c>
      <x:c r="G611" s="13">
        <x:f t="shared" si="0"/>
        <x:v>13000</x:v>
      </x:c>
      <x:c r="H611" s="12"/>
    </x:row>
    <x:row r="612" spans="1:8" s="2" customFormat="1" customHeight="1">
      <x:c r="A612" s="12">
        <x:v>610</x:v>
      </x:c>
      <x:c r="B612" s="19" t="s">
        <x:v>2690</x:v>
      </x:c>
      <x:c r="C612" s="19" t="s">
        <x:v>164</x:v>
      </x:c>
      <x:c r="D612" s="19" t="s">
        <x:v>944</x:v>
      </x:c>
      <x:c r="E612" s="13">
        <x:v>13000</x:v>
      </x:c>
      <x:c r="F612" s="14">
        <x:v>1</x:v>
      </x:c>
      <x:c r="G612" s="13">
        <x:f t="shared" si="0"/>
        <x:v>13000</x:v>
      </x:c>
      <x:c r="H612" s="12"/>
    </x:row>
    <x:row r="613" spans="1:8" s="2" customFormat="1" customHeight="1">
      <x:c r="A613" s="12">
        <x:v>611</x:v>
      </x:c>
      <x:c r="B613" s="19" t="s">
        <x:v>3063</x:v>
      </x:c>
      <x:c r="C613" s="19" t="s">
        <x:v>231</x:v>
      </x:c>
      <x:c r="D613" s="19" t="s">
        <x:v>944</x:v>
      </x:c>
      <x:c r="E613" s="13">
        <x:v>11000</x:v>
      </x:c>
      <x:c r="F613" s="14">
        <x:v>1</x:v>
      </x:c>
      <x:c r="G613" s="13">
        <x:f t="shared" si="0"/>
        <x:v>11000</x:v>
      </x:c>
      <x:c r="H613" s="12"/>
    </x:row>
    <x:row r="614" spans="1:8" s="2" customFormat="1" customHeight="1">
      <x:c r="A614" s="12">
        <x:v>612</x:v>
      </x:c>
      <x:c r="B614" s="19" t="s">
        <x:v>412</x:v>
      </x:c>
      <x:c r="C614" s="19" t="s">
        <x:v>251</x:v>
      </x:c>
      <x:c r="D614" s="19" t="s">
        <x:v>944</x:v>
      </x:c>
      <x:c r="E614" s="13">
        <x:v>13000</x:v>
      </x:c>
      <x:c r="F614" s="14">
        <x:v>1</x:v>
      </x:c>
      <x:c r="G614" s="13">
        <x:f t="shared" si="0"/>
        <x:v>13000</x:v>
      </x:c>
      <x:c r="H614" s="12"/>
    </x:row>
    <x:row r="615" spans="1:8" s="2" customFormat="1" customHeight="1">
      <x:c r="A615" s="12">
        <x:v>613</x:v>
      </x:c>
      <x:c r="B615" s="19" t="s">
        <x:v>3098</x:v>
      </x:c>
      <x:c r="C615" s="19" t="s">
        <x:v>196</x:v>
      </x:c>
      <x:c r="D615" s="19" t="s">
        <x:v>944</x:v>
      </x:c>
      <x:c r="E615" s="13">
        <x:v>13000</x:v>
      </x:c>
      <x:c r="F615" s="14">
        <x:v>1</x:v>
      </x:c>
      <x:c r="G615" s="13">
        <x:f t="shared" si="0"/>
        <x:v>13000</x:v>
      </x:c>
      <x:c r="H615" s="12"/>
    </x:row>
    <x:row r="616" spans="1:8" s="2" customFormat="1" customHeight="1">
      <x:c r="A616" s="12">
        <x:v>614</x:v>
      </x:c>
      <x:c r="B616" s="19" t="s">
        <x:v>43</x:v>
      </x:c>
      <x:c r="C616" s="19" t="s">
        <x:v>264</x:v>
      </x:c>
      <x:c r="D616" s="19" t="s">
        <x:v>944</x:v>
      </x:c>
      <x:c r="E616" s="13">
        <x:v>13000</x:v>
      </x:c>
      <x:c r="F616" s="14">
        <x:v>1</x:v>
      </x:c>
      <x:c r="G616" s="13">
        <x:f t="shared" si="0"/>
        <x:v>13000</x:v>
      </x:c>
      <x:c r="H616" s="12"/>
    </x:row>
    <x:row r="617" spans="1:8" s="2" customFormat="1" customHeight="1">
      <x:c r="A617" s="12">
        <x:v>615</x:v>
      </x:c>
      <x:c r="B617" s="19" t="s">
        <x:v>528</x:v>
      </x:c>
      <x:c r="C617" s="19" t="s">
        <x:v>2205</x:v>
      </x:c>
      <x:c r="D617" s="19" t="s">
        <x:v>944</x:v>
      </x:c>
      <x:c r="E617" s="13">
        <x:v>13000</x:v>
      </x:c>
      <x:c r="F617" s="14">
        <x:v>1</x:v>
      </x:c>
      <x:c r="G617" s="13">
        <x:f t="shared" si="0"/>
        <x:v>13000</x:v>
      </x:c>
      <x:c r="H617" s="12"/>
    </x:row>
    <x:row r="618" spans="1:8" s="2" customFormat="1" customHeight="1">
      <x:c r="A618" s="12">
        <x:v>616</x:v>
      </x:c>
      <x:c r="B618" s="19" t="s">
        <x:v>2303</x:v>
      </x:c>
      <x:c r="C618" s="19" t="s">
        <x:v>461</x:v>
      </x:c>
      <x:c r="D618" s="19" t="s">
        <x:v>944</x:v>
      </x:c>
      <x:c r="E618" s="13">
        <x:v>13000</x:v>
      </x:c>
      <x:c r="F618" s="14">
        <x:v>1</x:v>
      </x:c>
      <x:c r="G618" s="13">
        <x:f t="shared" si="0"/>
        <x:v>13000</x:v>
      </x:c>
      <x:c r="H618" s="12"/>
    </x:row>
    <x:row r="619" spans="1:8" s="2" customFormat="1" customHeight="1">
      <x:c r="A619" s="12">
        <x:v>617</x:v>
      </x:c>
      <x:c r="B619" s="19" t="s">
        <x:v>687</x:v>
      </x:c>
      <x:c r="C619" s="19" t="s">
        <x:v>524</x:v>
      </x:c>
      <x:c r="D619" s="19" t="s">
        <x:v>944</x:v>
      </x:c>
      <x:c r="E619" s="13">
        <x:v>13000</x:v>
      </x:c>
      <x:c r="F619" s="14">
        <x:v>1</x:v>
      </x:c>
      <x:c r="G619" s="13">
        <x:f t="shared" si="0"/>
        <x:v>13000</x:v>
      </x:c>
      <x:c r="H619" s="12"/>
    </x:row>
    <x:row r="620" spans="1:8" s="2" customFormat="1" customHeight="1">
      <x:c r="A620" s="12">
        <x:v>618</x:v>
      </x:c>
      <x:c r="B620" s="19" t="s">
        <x:v>2343</x:v>
      </x:c>
      <x:c r="C620" s="19" t="s">
        <x:v>473</x:v>
      </x:c>
      <x:c r="D620" s="19" t="s">
        <x:v>944</x:v>
      </x:c>
      <x:c r="E620" s="13">
        <x:v>13000</x:v>
      </x:c>
      <x:c r="F620" s="14">
        <x:v>1</x:v>
      </x:c>
      <x:c r="G620" s="13">
        <x:f t="shared" si="0"/>
        <x:v>13000</x:v>
      </x:c>
      <x:c r="H620" s="12"/>
    </x:row>
    <x:row r="621" spans="1:8" s="2" customFormat="1" customHeight="1">
      <x:c r="A621" s="12">
        <x:v>619</x:v>
      </x:c>
      <x:c r="B621" s="19" t="s">
        <x:v>65</x:v>
      </x:c>
      <x:c r="C621" s="19" t="s">
        <x:v>388</x:v>
      </x:c>
      <x:c r="D621" s="19" t="s">
        <x:v>944</x:v>
      </x:c>
      <x:c r="E621" s="13">
        <x:v>13000</x:v>
      </x:c>
      <x:c r="F621" s="14">
        <x:v>1</x:v>
      </x:c>
      <x:c r="G621" s="13">
        <x:f t="shared" si="0"/>
        <x:v>13000</x:v>
      </x:c>
      <x:c r="H621" s="12"/>
    </x:row>
    <x:row r="622" spans="1:8" s="2" customFormat="1" customHeight="1">
      <x:c r="A622" s="12">
        <x:v>620</x:v>
      </x:c>
      <x:c r="B622" s="19" t="s">
        <x:v>3328</x:v>
      </x:c>
      <x:c r="C622" s="19" t="s">
        <x:v>309</x:v>
      </x:c>
      <x:c r="D622" s="19" t="s">
        <x:v>944</x:v>
      </x:c>
      <x:c r="E622" s="13">
        <x:v>13000</x:v>
      </x:c>
      <x:c r="F622" s="14">
        <x:v>1</x:v>
      </x:c>
      <x:c r="G622" s="13">
        <x:f t="shared" si="0"/>
        <x:v>13000</x:v>
      </x:c>
      <x:c r="H622" s="12"/>
    </x:row>
    <x:row r="623" spans="1:8" s="2" customFormat="1" customHeight="1">
      <x:c r="A623" s="12">
        <x:v>621</x:v>
      </x:c>
      <x:c r="B623" s="19" t="s">
        <x:v>828</x:v>
      </x:c>
      <x:c r="C623" s="19" t="s">
        <x:v>583</x:v>
      </x:c>
      <x:c r="D623" s="19" t="s">
        <x:v>944</x:v>
      </x:c>
      <x:c r="E623" s="13">
        <x:v>13000</x:v>
      </x:c>
      <x:c r="F623" s="14">
        <x:v>1</x:v>
      </x:c>
      <x:c r="G623" s="13">
        <x:f t="shared" si="0"/>
        <x:v>13000</x:v>
      </x:c>
      <x:c r="H623" s="12"/>
    </x:row>
    <x:row r="624" spans="1:8" s="2" customFormat="1" customHeight="1">
      <x:c r="A624" s="12">
        <x:v>622</x:v>
      </x:c>
      <x:c r="B624" s="19" t="s">
        <x:v>684</x:v>
      </x:c>
      <x:c r="C624" s="19" t="s">
        <x:v>3826</x:v>
      </x:c>
      <x:c r="D624" s="19" t="s">
        <x:v>944</x:v>
      </x:c>
      <x:c r="E624" s="13">
        <x:v>13000</x:v>
      </x:c>
      <x:c r="F624" s="14">
        <x:v>1</x:v>
      </x:c>
      <x:c r="G624" s="13">
        <x:f t="shared" si="0"/>
        <x:v>13000</x:v>
      </x:c>
      <x:c r="H624" s="12"/>
    </x:row>
    <x:row r="625" spans="1:8" s="2" customFormat="1" customHeight="1">
      <x:c r="A625" s="12">
        <x:v>623</x:v>
      </x:c>
      <x:c r="B625" s="19" t="s">
        <x:v>2349</x:v>
      </x:c>
      <x:c r="C625" s="19" t="s">
        <x:v>245</x:v>
      </x:c>
      <x:c r="D625" s="19" t="s">
        <x:v>944</x:v>
      </x:c>
      <x:c r="E625" s="13">
        <x:v>13000</x:v>
      </x:c>
      <x:c r="F625" s="14">
        <x:v>1</x:v>
      </x:c>
      <x:c r="G625" s="13">
        <x:f t="shared" si="0"/>
        <x:v>13000</x:v>
      </x:c>
      <x:c r="H625" s="12"/>
    </x:row>
    <x:row r="626" spans="1:8" s="2" customFormat="1" customHeight="1">
      <x:c r="A626" s="12">
        <x:v>624</x:v>
      </x:c>
      <x:c r="B626" s="19" t="s">
        <x:v>3223</x:v>
      </x:c>
      <x:c r="C626" s="19" t="s">
        <x:v>322</x:v>
      </x:c>
      <x:c r="D626" s="19" t="s">
        <x:v>944</x:v>
      </x:c>
      <x:c r="E626" s="13">
        <x:v>13000</x:v>
      </x:c>
      <x:c r="F626" s="14">
        <x:v>1</x:v>
      </x:c>
      <x:c r="G626" s="13">
        <x:f t="shared" si="0"/>
        <x:v>13000</x:v>
      </x:c>
      <x:c r="H626" s="12"/>
    </x:row>
    <x:row r="627" spans="1:8" s="2" customFormat="1" customHeight="1">
      <x:c r="A627" s="12">
        <x:v>625</x:v>
      </x:c>
      <x:c r="B627" s="19" t="s">
        <x:v>3654</x:v>
      </x:c>
      <x:c r="C627" s="19" t="s">
        <x:v>573</x:v>
      </x:c>
      <x:c r="D627" s="19" t="s">
        <x:v>944</x:v>
      </x:c>
      <x:c r="E627" s="13">
        <x:v>13000</x:v>
      </x:c>
      <x:c r="F627" s="14">
        <x:v>1</x:v>
      </x:c>
      <x:c r="G627" s="13">
        <x:f t="shared" si="0"/>
        <x:v>13000</x:v>
      </x:c>
      <x:c r="H627" s="12"/>
    </x:row>
    <x:row r="628" spans="1:8" s="2" customFormat="1" customHeight="1">
      <x:c r="A628" s="12">
        <x:v>626</x:v>
      </x:c>
      <x:c r="B628" s="19" t="s">
        <x:v>155</x:v>
      </x:c>
      <x:c r="C628" s="19" t="s">
        <x:v>175</x:v>
      </x:c>
      <x:c r="D628" s="19" t="s">
        <x:v>944</x:v>
      </x:c>
      <x:c r="E628" s="13">
        <x:v>13000</x:v>
      </x:c>
      <x:c r="F628" s="14">
        <x:v>1</x:v>
      </x:c>
      <x:c r="G628" s="13">
        <x:f t="shared" si="0"/>
        <x:v>13000</x:v>
      </x:c>
      <x:c r="H628" s="12"/>
    </x:row>
    <x:row r="629" spans="1:8" s="2" customFormat="1" customHeight="1">
      <x:c r="A629" s="12">
        <x:v>627</x:v>
      </x:c>
      <x:c r="B629" s="19" t="s">
        <x:v>1944</x:v>
      </x:c>
      <x:c r="C629" s="19" t="s">
        <x:v>114</x:v>
      </x:c>
      <x:c r="D629" s="19" t="s">
        <x:v>944</x:v>
      </x:c>
      <x:c r="E629" s="13">
        <x:v>13000</x:v>
      </x:c>
      <x:c r="F629" s="14">
        <x:v>1</x:v>
      </x:c>
      <x:c r="G629" s="13">
        <x:f t="shared" si="0"/>
        <x:v>13000</x:v>
      </x:c>
      <x:c r="H629" s="12"/>
    </x:row>
    <x:row r="630" spans="1:8" s="2" customFormat="1" customHeight="1">
      <x:c r="A630" s="12">
        <x:v>628</x:v>
      </x:c>
      <x:c r="B630" s="19" t="s">
        <x:v>3071</x:v>
      </x:c>
      <x:c r="C630" s="19" t="s">
        <x:v>3827</x:v>
      </x:c>
      <x:c r="D630" s="19" t="s">
        <x:v>944</x:v>
      </x:c>
      <x:c r="E630" s="13">
        <x:v>13000</x:v>
      </x:c>
      <x:c r="F630" s="14">
        <x:v>1</x:v>
      </x:c>
      <x:c r="G630" s="13">
        <x:f t="shared" si="0"/>
        <x:v>13000</x:v>
      </x:c>
      <x:c r="H630" s="12"/>
    </x:row>
    <x:row r="631" spans="1:8" s="2" customFormat="1" customHeight="1">
      <x:c r="A631" s="12">
        <x:v>629</x:v>
      </x:c>
      <x:c r="B631" s="19" t="s">
        <x:v>835</x:v>
      </x:c>
      <x:c r="C631" s="19" t="s">
        <x:v>212</x:v>
      </x:c>
      <x:c r="D631" s="19" t="s">
        <x:v>944</x:v>
      </x:c>
      <x:c r="E631" s="13">
        <x:v>13000</x:v>
      </x:c>
      <x:c r="F631" s="14">
        <x:v>1</x:v>
      </x:c>
      <x:c r="G631" s="13">
        <x:f t="shared" si="0"/>
        <x:v>13000</x:v>
      </x:c>
      <x:c r="H631" s="12"/>
    </x:row>
    <x:row r="632" spans="1:8" s="2" customFormat="1" customHeight="1">
      <x:c r="A632" s="12">
        <x:v>630</x:v>
      </x:c>
      <x:c r="B632" s="19" t="s">
        <x:v>1280</x:v>
      </x:c>
      <x:c r="C632" s="19" t="s">
        <x:v>140</x:v>
      </x:c>
      <x:c r="D632" s="19" t="s">
        <x:v>944</x:v>
      </x:c>
      <x:c r="E632" s="13">
        <x:v>13000</x:v>
      </x:c>
      <x:c r="F632" s="14">
        <x:v>1</x:v>
      </x:c>
      <x:c r="G632" s="13">
        <x:f t="shared" si="0"/>
        <x:v>13000</x:v>
      </x:c>
      <x:c r="H632" s="12"/>
    </x:row>
    <x:row r="633" spans="1:8" s="2" customFormat="1" customHeight="1">
      <x:c r="A633" s="12">
        <x:v>631</x:v>
      </x:c>
      <x:c r="B633" s="19" t="s">
        <x:v>417</x:v>
      </x:c>
      <x:c r="C633" s="19" t="s">
        <x:v>3534</x:v>
      </x:c>
      <x:c r="D633" s="19" t="s">
        <x:v>944</x:v>
      </x:c>
      <x:c r="E633" s="13">
        <x:v>13000</x:v>
      </x:c>
      <x:c r="F633" s="14">
        <x:v>1</x:v>
      </x:c>
      <x:c r="G633" s="13">
        <x:f t="shared" si="0"/>
        <x:v>13000</x:v>
      </x:c>
      <x:c r="H633" s="12"/>
    </x:row>
    <x:row r="634" spans="1:8" s="2" customFormat="1" customHeight="1">
      <x:c r="A634" s="12">
        <x:v>632</x:v>
      </x:c>
      <x:c r="B634" s="19" t="s">
        <x:v>3557</x:v>
      </x:c>
      <x:c r="C634" s="19" t="s">
        <x:v>434</x:v>
      </x:c>
      <x:c r="D634" s="19" t="s">
        <x:v>944</x:v>
      </x:c>
      <x:c r="E634" s="13">
        <x:v>13000</x:v>
      </x:c>
      <x:c r="F634" s="14">
        <x:v>1</x:v>
      </x:c>
      <x:c r="G634" s="13">
        <x:f t="shared" si="0"/>
        <x:v>13000</x:v>
      </x:c>
      <x:c r="H634" s="12"/>
    </x:row>
    <x:row r="635" spans="1:8" s="2" customFormat="1" customHeight="1">
      <x:c r="A635" s="12">
        <x:v>633</x:v>
      </x:c>
      <x:c r="B635" s="19" t="s">
        <x:v>3579</x:v>
      </x:c>
      <x:c r="C635" s="19" t="s">
        <x:v>3829</x:v>
      </x:c>
      <x:c r="D635" s="19" t="s">
        <x:v>944</x:v>
      </x:c>
      <x:c r="E635" s="13">
        <x:v>13000</x:v>
      </x:c>
      <x:c r="F635" s="14">
        <x:v>1</x:v>
      </x:c>
      <x:c r="G635" s="13">
        <x:f t="shared" si="0"/>
        <x:v>13000</x:v>
      </x:c>
      <x:c r="H635" s="12"/>
    </x:row>
    <x:row r="636" spans="1:8" s="2" customFormat="1" customHeight="1">
      <x:c r="A636" s="12">
        <x:v>634</x:v>
      </x:c>
      <x:c r="B636" s="19" t="s">
        <x:v>3495</x:v>
      </x:c>
      <x:c r="C636" s="19" t="s">
        <x:v>166</x:v>
      </x:c>
      <x:c r="D636" s="19" t="s">
        <x:v>944</x:v>
      </x:c>
      <x:c r="E636" s="13">
        <x:v>13000</x:v>
      </x:c>
      <x:c r="F636" s="14">
        <x:v>1</x:v>
      </x:c>
      <x:c r="G636" s="13">
        <x:f t="shared" si="0"/>
        <x:v>13000</x:v>
      </x:c>
      <x:c r="H636" s="12"/>
    </x:row>
    <x:row r="637" spans="1:8" s="2" customFormat="1" customHeight="1">
      <x:c r="A637" s="12">
        <x:v>635</x:v>
      </x:c>
      <x:c r="B637" s="19" t="s">
        <x:v>1601</x:v>
      </x:c>
      <x:c r="C637" s="19" t="s">
        <x:v>415</x:v>
      </x:c>
      <x:c r="D637" s="19" t="s">
        <x:v>944</x:v>
      </x:c>
      <x:c r="E637" s="13">
        <x:v>13000</x:v>
      </x:c>
      <x:c r="F637" s="14">
        <x:v>1</x:v>
      </x:c>
      <x:c r="G637" s="13">
        <x:f t="shared" si="0"/>
        <x:v>13000</x:v>
      </x:c>
      <x:c r="H637" s="12"/>
    </x:row>
    <x:row r="638" spans="1:8" s="2" customFormat="1" customHeight="1">
      <x:c r="A638" s="12">
        <x:v>636</x:v>
      </x:c>
      <x:c r="B638" s="19" t="s">
        <x:v>1864</x:v>
      </x:c>
      <x:c r="C638" s="19" t="s">
        <x:v>301</x:v>
      </x:c>
      <x:c r="D638" s="19" t="s">
        <x:v>944</x:v>
      </x:c>
      <x:c r="E638" s="13">
        <x:v>13000</x:v>
      </x:c>
      <x:c r="F638" s="14">
        <x:v>1</x:v>
      </x:c>
      <x:c r="G638" s="13">
        <x:f t="shared" si="0"/>
        <x:v>13000</x:v>
      </x:c>
      <x:c r="H638" s="12"/>
    </x:row>
    <x:row r="639" spans="1:8" s="2" customFormat="1" customHeight="1">
      <x:c r="A639" s="12">
        <x:v>637</x:v>
      </x:c>
      <x:c r="B639" s="19" t="s">
        <x:v>2785</x:v>
      </x:c>
      <x:c r="C639" s="19" t="s">
        <x:v>21</x:v>
      </x:c>
      <x:c r="D639" s="19" t="s">
        <x:v>944</x:v>
      </x:c>
      <x:c r="E639" s="13">
        <x:v>13000</x:v>
      </x:c>
      <x:c r="F639" s="14">
        <x:v>1</x:v>
      </x:c>
      <x:c r="G639" s="13">
        <x:f t="shared" si="0"/>
        <x:v>13000</x:v>
      </x:c>
      <x:c r="H639" s="12"/>
    </x:row>
    <x:row r="640" spans="1:8" s="2" customFormat="1" customHeight="1">
      <x:c r="A640" s="12">
        <x:v>638</x:v>
      </x:c>
      <x:c r="B640" s="19" t="s">
        <x:v>307</x:v>
      </x:c>
      <x:c r="C640" s="19" t="s">
        <x:v>119</x:v>
      </x:c>
      <x:c r="D640" s="19" t="s">
        <x:v>944</x:v>
      </x:c>
      <x:c r="E640" s="13">
        <x:v>13000</x:v>
      </x:c>
      <x:c r="F640" s="14">
        <x:v>1</x:v>
      </x:c>
      <x:c r="G640" s="13">
        <x:f t="shared" si="0"/>
        <x:v>13000</x:v>
      </x:c>
      <x:c r="H640" s="12"/>
    </x:row>
    <x:row r="641" spans="1:8" s="2" customFormat="1" customHeight="1">
      <x:c r="A641" s="12">
        <x:v>639</x:v>
      </x:c>
      <x:c r="B641" s="19" t="s">
        <x:v>3075</x:v>
      </x:c>
      <x:c r="C641" s="19" t="s">
        <x:v>266</x:v>
      </x:c>
      <x:c r="D641" s="19" t="s">
        <x:v>944</x:v>
      </x:c>
      <x:c r="E641" s="13">
        <x:v>13000</x:v>
      </x:c>
      <x:c r="F641" s="14">
        <x:v>1</x:v>
      </x:c>
      <x:c r="G641" s="13">
        <x:f t="shared" si="0"/>
        <x:v>13000</x:v>
      </x:c>
      <x:c r="H641" s="12"/>
    </x:row>
    <x:row r="642" spans="1:8" s="2" customFormat="1" customHeight="1">
      <x:c r="A642" s="12">
        <x:v>640</x:v>
      </x:c>
      <x:c r="B642" s="19" t="s">
        <x:v>1881</x:v>
      </x:c>
      <x:c r="C642" s="19" t="s">
        <x:v>264</x:v>
      </x:c>
      <x:c r="D642" s="19" t="s">
        <x:v>944</x:v>
      </x:c>
      <x:c r="E642" s="13">
        <x:v>13000</x:v>
      </x:c>
      <x:c r="F642" s="14">
        <x:v>1</x:v>
      </x:c>
      <x:c r="G642" s="13">
        <x:f t="shared" si="0"/>
        <x:v>13000</x:v>
      </x:c>
      <x:c r="H642" s="12"/>
    </x:row>
    <x:row r="643" spans="1:8" s="2" customFormat="1" customHeight="1">
      <x:c r="A643" s="12">
        <x:v>641</x:v>
      </x:c>
      <x:c r="B643" s="19" t="s">
        <x:v>3556</x:v>
      </x:c>
      <x:c r="C643" s="19" t="s">
        <x:v>323</x:v>
      </x:c>
      <x:c r="D643" s="19" t="s">
        <x:v>944</x:v>
      </x:c>
      <x:c r="E643" s="13">
        <x:v>13000</x:v>
      </x:c>
      <x:c r="F643" s="14">
        <x:v>1</x:v>
      </x:c>
      <x:c r="G643" s="13">
        <x:f t="shared" si="0"/>
        <x:v>13000</x:v>
      </x:c>
      <x:c r="H643" s="12"/>
    </x:row>
    <x:row r="644" spans="1:8" s="2" customFormat="1" customHeight="1">
      <x:c r="A644" s="12">
        <x:v>642</x:v>
      </x:c>
      <x:c r="B644" s="19" t="s">
        <x:v>1611</x:v>
      </x:c>
      <x:c r="C644" s="19" t="s">
        <x:v>841</x:v>
      </x:c>
      <x:c r="D644" s="19" t="s">
        <x:v>1653</x:v>
      </x:c>
      <x:c r="E644" s="13">
        <x:v>13000</x:v>
      </x:c>
      <x:c r="F644" s="14">
        <x:v>1</x:v>
      </x:c>
      <x:c r="G644" s="13">
        <x:f t="shared" si="0"/>
        <x:v>13000</x:v>
      </x:c>
      <x:c r="H644" s="12"/>
    </x:row>
    <x:row r="645" spans="1:8" s="2" customFormat="1" customHeight="1">
      <x:c r="A645" s="12">
        <x:v>643</x:v>
      </x:c>
      <x:c r="B645" s="19" t="s">
        <x:v>2996</x:v>
      </x:c>
      <x:c r="C645" s="19" t="s">
        <x:v>1039</x:v>
      </x:c>
      <x:c r="D645" s="19" t="s">
        <x:v>1653</x:v>
      </x:c>
      <x:c r="E645" s="13">
        <x:v>15000</x:v>
      </x:c>
      <x:c r="F645" s="14">
        <x:v>1</x:v>
      </x:c>
      <x:c r="G645" s="13">
        <x:f t="shared" si="0"/>
        <x:v>15000</x:v>
      </x:c>
      <x:c r="H645" s="12"/>
    </x:row>
    <x:row r="646" spans="1:8" s="2" customFormat="1" customHeight="1">
      <x:c r="A646" s="12">
        <x:v>644</x:v>
      </x:c>
      <x:c r="B646" s="19" t="s">
        <x:v>1883</x:v>
      </x:c>
      <x:c r="C646" s="19" t="s">
        <x:v>1084</x:v>
      </x:c>
      <x:c r="D646" s="19" t="s">
        <x:v>1653</x:v>
      </x:c>
      <x:c r="E646" s="13">
        <x:v>12000</x:v>
      </x:c>
      <x:c r="F646" s="14">
        <x:v>1</x:v>
      </x:c>
      <x:c r="G646" s="13">
        <x:f t="shared" si="0"/>
        <x:v>12000</x:v>
      </x:c>
      <x:c r="H646" s="12"/>
    </x:row>
    <x:row r="647" spans="1:8" s="2" customFormat="1" customHeight="1">
      <x:c r="A647" s="12">
        <x:v>645</x:v>
      </x:c>
      <x:c r="B647" s="19" t="s">
        <x:v>1309</x:v>
      </x:c>
      <x:c r="C647" s="19" t="s">
        <x:v>1414</x:v>
      </x:c>
      <x:c r="D647" s="19" t="s">
        <x:v>1653</x:v>
      </x:c>
      <x:c r="E647" s="13">
        <x:v>13000</x:v>
      </x:c>
      <x:c r="F647" s="14">
        <x:v>1</x:v>
      </x:c>
      <x:c r="G647" s="13">
        <x:f t="shared" si="0"/>
        <x:v>13000</x:v>
      </x:c>
      <x:c r="H647" s="12"/>
    </x:row>
    <x:row r="648" spans="1:8" s="2" customFormat="1" customHeight="1">
      <x:c r="A648" s="12">
        <x:v>646</x:v>
      </x:c>
      <x:c r="B648" s="12" t="s">
        <x:v>3538</x:v>
      </x:c>
      <x:c r="C648" s="12" t="s">
        <x:v>2178</x:v>
      </x:c>
      <x:c r="D648" s="12" t="s">
        <x:v>1653</x:v>
      </x:c>
      <x:c r="E648" s="13">
        <x:v>12000</x:v>
      </x:c>
      <x:c r="F648" s="14">
        <x:v>1</x:v>
      </x:c>
      <x:c r="G648" s="13">
        <x:f t="shared" si="0"/>
        <x:v>12000</x:v>
      </x:c>
      <x:c r="H648" s="12"/>
    </x:row>
    <x:row r="649" spans="1:8" s="2" customFormat="1" customHeight="1">
      <x:c r="A649" s="12">
        <x:v>647</x:v>
      </x:c>
      <x:c r="B649" s="19" t="s">
        <x:v>2287</x:v>
      </x:c>
      <x:c r="C649" s="19" t="s">
        <x:v>2452</x:v>
      </x:c>
      <x:c r="D649" s="19" t="s">
        <x:v>1653</x:v>
      </x:c>
      <x:c r="E649" s="13">
        <x:v>12000</x:v>
      </x:c>
      <x:c r="F649" s="14">
        <x:v>1</x:v>
      </x:c>
      <x:c r="G649" s="13">
        <x:f t="shared" si="0"/>
        <x:v>12000</x:v>
      </x:c>
      <x:c r="H649" s="12"/>
    </x:row>
    <x:row r="650" spans="1:8" s="2" customFormat="1" customHeight="1">
      <x:c r="A650" s="12">
        <x:v>648</x:v>
      </x:c>
      <x:c r="B650" s="19" t="s">
        <x:v>844</x:v>
      </x:c>
      <x:c r="C650" s="19" t="s">
        <x:v>2029</x:v>
      </x:c>
      <x:c r="D650" s="19" t="s">
        <x:v>1653</x:v>
      </x:c>
      <x:c r="E650" s="13">
        <x:v>14000</x:v>
      </x:c>
      <x:c r="F650" s="14">
        <x:v>1</x:v>
      </x:c>
      <x:c r="G650" s="13">
        <x:f t="shared" si="0"/>
        <x:v>14000</x:v>
      </x:c>
      <x:c r="H650" s="12"/>
    </x:row>
    <x:row r="651" spans="1:8" s="2" customFormat="1" customHeight="1">
      <x:c r="A651" s="12">
        <x:v>649</x:v>
      </x:c>
      <x:c r="B651" s="19" t="s">
        <x:v>3206</x:v>
      </x:c>
      <x:c r="C651" s="19" t="s">
        <x:v>2493</x:v>
      </x:c>
      <x:c r="D651" s="19" t="s">
        <x:v>2089</x:v>
      </x:c>
      <x:c r="E651" s="13">
        <x:v>10000</x:v>
      </x:c>
      <x:c r="F651" s="14">
        <x:v>1</x:v>
      </x:c>
      <x:c r="G651" s="13">
        <x:f t="shared" si="0"/>
        <x:v>10000</x:v>
      </x:c>
      <x:c r="H651" s="12"/>
    </x:row>
    <x:row r="652" spans="1:8" s="2" customFormat="1" customHeight="1">
      <x:c r="A652" s="12">
        <x:v>650</x:v>
      </x:c>
      <x:c r="B652" s="19" t="s">
        <x:v>28</x:v>
      </x:c>
      <x:c r="C652" s="19" t="s">
        <x:v>2481</x:v>
      </x:c>
      <x:c r="D652" s="19" t="s">
        <x:v>2089</x:v>
      </x:c>
      <x:c r="E652" s="13">
        <x:v>11000</x:v>
      </x:c>
      <x:c r="F652" s="14">
        <x:v>1</x:v>
      </x:c>
      <x:c r="G652" s="13">
        <x:f t="shared" si="0"/>
        <x:v>11000</x:v>
      </x:c>
      <x:c r="H652" s="12"/>
    </x:row>
    <x:row r="653" spans="1:8" s="2" customFormat="1" customHeight="1">
      <x:c r="A653" s="12">
        <x:v>651</x:v>
      </x:c>
      <x:c r="B653" s="19" t="s">
        <x:v>2645</x:v>
      </x:c>
      <x:c r="C653" s="19" t="s">
        <x:v>749</x:v>
      </x:c>
      <x:c r="D653" s="19" t="s">
        <x:v>2089</x:v>
      </x:c>
      <x:c r="E653" s="13">
        <x:v>9000</x:v>
      </x:c>
      <x:c r="F653" s="14">
        <x:v>1</x:v>
      </x:c>
      <x:c r="G653" s="13">
        <x:f t="shared" si="0"/>
        <x:v>9000</x:v>
      </x:c>
      <x:c r="H653" s="12"/>
    </x:row>
    <x:row r="654" spans="1:8" s="2" customFormat="1" customHeight="1">
      <x:c r="A654" s="12">
        <x:v>652</x:v>
      </x:c>
      <x:c r="B654" s="19" t="s">
        <x:v>3617</x:v>
      </x:c>
      <x:c r="C654" s="19" t="s">
        <x:v>2481</x:v>
      </x:c>
      <x:c r="D654" s="19" t="s">
        <x:v>2089</x:v>
      </x:c>
      <x:c r="E654" s="13">
        <x:v>11000</x:v>
      </x:c>
      <x:c r="F654" s="14">
        <x:v>1</x:v>
      </x:c>
      <x:c r="G654" s="13">
        <x:f t="shared" si="0"/>
        <x:v>11000</x:v>
      </x:c>
      <x:c r="H654" s="12"/>
    </x:row>
    <x:row r="655" spans="1:8" s="2" customFormat="1" customHeight="1">
      <x:c r="A655" s="12">
        <x:v>653</x:v>
      </x:c>
      <x:c r="B655" s="19" t="s">
        <x:v>381</x:v>
      </x:c>
      <x:c r="C655" s="19" t="s">
        <x:v>747</x:v>
      </x:c>
      <x:c r="D655" s="19" t="s">
        <x:v>2089</x:v>
      </x:c>
      <x:c r="E655" s="13">
        <x:v>12000</x:v>
      </x:c>
      <x:c r="F655" s="14">
        <x:v>1</x:v>
      </x:c>
      <x:c r="G655" s="13">
        <x:f t="shared" si="0"/>
        <x:v>12000</x:v>
      </x:c>
      <x:c r="H655" s="12"/>
    </x:row>
    <x:row r="656" spans="1:8" s="2" customFormat="1" customHeight="1">
      <x:c r="A656" s="12">
        <x:v>654</x:v>
      </x:c>
      <x:c r="B656" s="19" t="s">
        <x:v>3604</x:v>
      </x:c>
      <x:c r="C656" s="19" t="s">
        <x:v>2481</x:v>
      </x:c>
      <x:c r="D656" s="19" t="s">
        <x:v>2089</x:v>
      </x:c>
      <x:c r="E656" s="13">
        <x:v>11000</x:v>
      </x:c>
      <x:c r="F656" s="14">
        <x:v>1</x:v>
      </x:c>
      <x:c r="G656" s="13">
        <x:f t="shared" si="0"/>
        <x:v>11000</x:v>
      </x:c>
      <x:c r="H656" s="12"/>
    </x:row>
    <x:row r="657" spans="1:8" s="2" customFormat="1" customHeight="1">
      <x:c r="A657" s="12">
        <x:v>655</x:v>
      </x:c>
      <x:c r="B657" s="19" t="s">
        <x:v>2702</x:v>
      </x:c>
      <x:c r="C657" s="19" t="s">
        <x:v>908</x:v>
      </x:c>
      <x:c r="D657" s="19" t="s">
        <x:v>2089</x:v>
      </x:c>
      <x:c r="E657" s="13">
        <x:v>10000</x:v>
      </x:c>
      <x:c r="F657" s="14">
        <x:v>1</x:v>
      </x:c>
      <x:c r="G657" s="13">
        <x:f t="shared" si="0"/>
        <x:v>10000</x:v>
      </x:c>
      <x:c r="H657" s="12"/>
    </x:row>
    <x:row r="658" spans="1:8" s="2" customFormat="1" customHeight="1">
      <x:c r="A658" s="12">
        <x:v>656</x:v>
      </x:c>
      <x:c r="B658" s="19" t="s">
        <x:v>3</x:v>
      </x:c>
      <x:c r="C658" s="19" t="s">
        <x:v>2524</x:v>
      </x:c>
      <x:c r="D658" s="19" t="s">
        <x:v>2089</x:v>
      </x:c>
      <x:c r="E658" s="13">
        <x:v>9000</x:v>
      </x:c>
      <x:c r="F658" s="14">
        <x:v>1</x:v>
      </x:c>
      <x:c r="G658" s="13">
        <x:f t="shared" si="0"/>
        <x:v>9000</x:v>
      </x:c>
      <x:c r="H658" s="12"/>
    </x:row>
    <x:row r="659" spans="1:8" s="2" customFormat="1" customHeight="1">
      <x:c r="A659" s="12">
        <x:v>657</x:v>
      </x:c>
      <x:c r="B659" s="19" t="s">
        <x:v>3622</x:v>
      </x:c>
      <x:c r="C659" s="19" t="s">
        <x:v>908</x:v>
      </x:c>
      <x:c r="D659" s="19" t="s">
        <x:v>2089</x:v>
      </x:c>
      <x:c r="E659" s="13">
        <x:v>10000</x:v>
      </x:c>
      <x:c r="F659" s="14">
        <x:v>1</x:v>
      </x:c>
      <x:c r="G659" s="13">
        <x:f t="shared" si="0"/>
        <x:v>10000</x:v>
      </x:c>
      <x:c r="H659" s="12"/>
    </x:row>
    <x:row r="660" spans="1:8" s="2" customFormat="1" customHeight="1">
      <x:c r="A660" s="12">
        <x:v>658</x:v>
      </x:c>
      <x:c r="B660" s="19" t="s">
        <x:v>594</x:v>
      </x:c>
      <x:c r="C660" s="19" t="s">
        <x:v>908</x:v>
      </x:c>
      <x:c r="D660" s="19" t="s">
        <x:v>2089</x:v>
      </x:c>
      <x:c r="E660" s="13">
        <x:v>9000</x:v>
      </x:c>
      <x:c r="F660" s="14">
        <x:v>1</x:v>
      </x:c>
      <x:c r="G660" s="13">
        <x:f t="shared" si="0"/>
        <x:v>9000</x:v>
      </x:c>
      <x:c r="H660" s="12"/>
    </x:row>
    <x:row r="661" spans="1:8" s="2" customFormat="1" customHeight="1">
      <x:c r="A661" s="12">
        <x:v>659</x:v>
      </x:c>
      <x:c r="B661" s="19" t="s">
        <x:v>3149</x:v>
      </x:c>
      <x:c r="C661" s="19" t="s">
        <x:v>960</x:v>
      </x:c>
      <x:c r="D661" s="19" t="s">
        <x:v>2089</x:v>
      </x:c>
      <x:c r="E661" s="13">
        <x:v>15000</x:v>
      </x:c>
      <x:c r="F661" s="14">
        <x:v>1</x:v>
      </x:c>
      <x:c r="G661" s="13">
        <x:f t="shared" si="0"/>
        <x:v>15000</x:v>
      </x:c>
      <x:c r="H661" s="12"/>
    </x:row>
    <x:row r="662" spans="1:8" s="2" customFormat="1" customHeight="1">
      <x:c r="A662" s="12">
        <x:v>660</x:v>
      </x:c>
      <x:c r="B662" s="19" t="s">
        <x:v>834</x:v>
      </x:c>
      <x:c r="C662" s="19" t="s">
        <x:v>2481</x:v>
      </x:c>
      <x:c r="D662" s="19" t="s">
        <x:v>2089</x:v>
      </x:c>
      <x:c r="E662" s="13">
        <x:v>11000</x:v>
      </x:c>
      <x:c r="F662" s="14">
        <x:v>1</x:v>
      </x:c>
      <x:c r="G662" s="13">
        <x:f t="shared" si="0"/>
        <x:v>11000</x:v>
      </x:c>
      <x:c r="H662" s="12"/>
    </x:row>
    <x:row r="663" spans="1:8" s="2" customFormat="1" customHeight="1">
      <x:c r="A663" s="12">
        <x:v>661</x:v>
      </x:c>
      <x:c r="B663" s="19" t="s">
        <x:v>3823</x:v>
      </x:c>
      <x:c r="C663" s="19" t="s">
        <x:v>908</x:v>
      </x:c>
      <x:c r="D663" s="19" t="s">
        <x:v>2089</x:v>
      </x:c>
      <x:c r="E663" s="13">
        <x:v>12000</x:v>
      </x:c>
      <x:c r="F663" s="14">
        <x:v>1</x:v>
      </x:c>
      <x:c r="G663" s="13">
        <x:f t="shared" si="0"/>
        <x:v>12000</x:v>
      </x:c>
      <x:c r="H663" s="12"/>
    </x:row>
    <x:row r="664" spans="1:8" s="2" customFormat="1" customHeight="1">
      <x:c r="A664" s="12">
        <x:v>662</x:v>
      </x:c>
      <x:c r="B664" s="19" t="s">
        <x:v>3226</x:v>
      </x:c>
      <x:c r="C664" s="19" t="s">
        <x:v>908</x:v>
      </x:c>
      <x:c r="D664" s="19" t="s">
        <x:v>2089</x:v>
      </x:c>
      <x:c r="E664" s="13">
        <x:v>9000</x:v>
      </x:c>
      <x:c r="F664" s="14">
        <x:v>1</x:v>
      </x:c>
      <x:c r="G664" s="13">
        <x:f t="shared" si="0"/>
        <x:v>9000</x:v>
      </x:c>
      <x:c r="H664" s="12"/>
    </x:row>
    <x:row r="665" spans="1:8" s="2" customFormat="1" customHeight="1">
      <x:c r="A665" s="12">
        <x:v>663</x:v>
      </x:c>
      <x:c r="B665" s="12" t="s">
        <x:v>3493</x:v>
      </x:c>
      <x:c r="C665" s="12" t="s">
        <x:v>1443</x:v>
      </x:c>
      <x:c r="D665" s="12" t="s">
        <x:v>2089</x:v>
      </x:c>
      <x:c r="E665" s="13">
        <x:v>14500</x:v>
      </x:c>
      <x:c r="F665" s="14">
        <x:v>1</x:v>
      </x:c>
      <x:c r="G665" s="13">
        <x:f t="shared" si="0"/>
        <x:v>14500</x:v>
      </x:c>
      <x:c r="H665" s="12"/>
    </x:row>
    <x:row r="666" spans="1:8" s="2" customFormat="1" customHeight="1">
      <x:c r="A666" s="12">
        <x:v>664</x:v>
      </x:c>
      <x:c r="B666" s="19" t="s">
        <x:v>2906</x:v>
      </x:c>
      <x:c r="C666" s="19" t="s">
        <x:v>2528</x:v>
      </x:c>
      <x:c r="D666" s="19" t="s">
        <x:v>2089</x:v>
      </x:c>
      <x:c r="E666" s="13">
        <x:v>12000</x:v>
      </x:c>
      <x:c r="F666" s="14">
        <x:v>1</x:v>
      </x:c>
      <x:c r="G666" s="13">
        <x:f t="shared" si="0"/>
        <x:v>12000</x:v>
      </x:c>
      <x:c r="H666" s="12"/>
    </x:row>
    <x:row r="667" spans="1:8" s="2" customFormat="1" customHeight="1">
      <x:c r="A667" s="12">
        <x:v>665</x:v>
      </x:c>
      <x:c r="B667" s="19" t="s">
        <x:v>2758</x:v>
      </x:c>
      <x:c r="C667" s="19" t="s">
        <x:v>2448</x:v>
      </x:c>
      <x:c r="D667" s="19" t="s">
        <x:v>1138</x:v>
      </x:c>
      <x:c r="E667" s="13">
        <x:v>8500</x:v>
      </x:c>
      <x:c r="F667" s="14">
        <x:v>1</x:v>
      </x:c>
      <x:c r="G667" s="13">
        <x:f t="shared" si="0"/>
        <x:v>8500</x:v>
      </x:c>
      <x:c r="H667" s="12"/>
    </x:row>
    <x:row r="668" spans="1:8" s="2" customFormat="1" customHeight="1">
      <x:c r="A668" s="12">
        <x:v>666</x:v>
      </x:c>
      <x:c r="B668" s="12" t="s">
        <x:v>703</x:v>
      </x:c>
      <x:c r="C668" s="12" t="s">
        <x:v>2495</x:v>
      </x:c>
      <x:c r="D668" s="12" t="s">
        <x:v>1138</x:v>
      </x:c>
      <x:c r="E668" s="13">
        <x:v>11000</x:v>
      </x:c>
      <x:c r="F668" s="14">
        <x:v>1</x:v>
      </x:c>
      <x:c r="G668" s="13">
        <x:f t="shared" si="0"/>
        <x:v>11000</x:v>
      </x:c>
      <x:c r="H668" s="12"/>
    </x:row>
    <x:row r="669" spans="1:8" s="2" customFormat="1" customHeight="1">
      <x:c r="A669" s="12">
        <x:v>667</x:v>
      </x:c>
      <x:c r="B669" s="37" t="s">
        <x:v>3251</x:v>
      </x:c>
      <x:c r="C669" s="37" t="s">
        <x:v>700</x:v>
      </x:c>
      <x:c r="D669" s="37" t="s">
        <x:v>692</x:v>
      </x:c>
      <x:c r="E669" s="13">
        <x:v>60000</x:v>
      </x:c>
      <x:c r="F669" s="14">
        <x:v>1</x:v>
      </x:c>
      <x:c r="G669" s="13">
        <x:f t="shared" si="0"/>
        <x:v>60000</x:v>
      </x:c>
      <x:c r="H669" s="12"/>
    </x:row>
    <x:row r="670" spans="1:8" s="2" customFormat="1" customHeight="1">
      <x:c r="A670" s="12">
        <x:v>668</x:v>
      </x:c>
      <x:c r="B670" s="37" t="s">
        <x:v>214</x:v>
      </x:c>
      <x:c r="C670" s="37" t="s">
        <x:v>1677</x:v>
      </x:c>
      <x:c r="D670" s="37" t="s">
        <x:v>3756</x:v>
      </x:c>
      <x:c r="E670" s="13">
        <x:v>10000</x:v>
      </x:c>
      <x:c r="F670" s="14">
        <x:v>1</x:v>
      </x:c>
      <x:c r="G670" s="13">
        <x:f t="shared" si="0"/>
        <x:v>10000</x:v>
      </x:c>
      <x:c r="H670" s="12"/>
    </x:row>
    <x:row r="671" spans="1:8" s="2" customFormat="1" customHeight="1">
      <x:c r="A671" s="12">
        <x:v>669</x:v>
      </x:c>
      <x:c r="B671" s="19" t="s">
        <x:v>1987</x:v>
      </x:c>
      <x:c r="C671" s="19" t="s">
        <x:v>957</x:v>
      </x:c>
      <x:c r="D671" s="19" t="s">
        <x:v>3756</x:v>
      </x:c>
      <x:c r="E671" s="13">
        <x:v>10000</x:v>
      </x:c>
      <x:c r="F671" s="14">
        <x:v>1</x:v>
      </x:c>
      <x:c r="G671" s="13">
        <x:f t="shared" si="0"/>
        <x:v>10000</x:v>
      </x:c>
      <x:c r="H671" s="12"/>
    </x:row>
    <x:row r="672" spans="1:8" s="2" customFormat="1" customHeight="1">
      <x:c r="A672" s="12">
        <x:v>670</x:v>
      </x:c>
      <x:c r="B672" s="19" t="s">
        <x:v>3064</x:v>
      </x:c>
      <x:c r="C672" s="19" t="s">
        <x:v>993</x:v>
      </x:c>
      <x:c r="D672" s="19" t="s">
        <x:v>3756</x:v>
      </x:c>
      <x:c r="E672" s="13">
        <x:v>11000</x:v>
      </x:c>
      <x:c r="F672" s="14">
        <x:v>1</x:v>
      </x:c>
      <x:c r="G672" s="13">
        <x:f t="shared" si="0"/>
        <x:v>11000</x:v>
      </x:c>
      <x:c r="H672" s="12"/>
    </x:row>
    <x:row r="673" spans="1:8" s="2" customFormat="1" customHeight="1">
      <x:c r="A673" s="12">
        <x:v>671</x:v>
      </x:c>
      <x:c r="B673" s="19" t="s">
        <x:v>3076</x:v>
      </x:c>
      <x:c r="C673" s="19" t="s">
        <x:v>378</x:v>
      </x:c>
      <x:c r="D673" s="19" t="s">
        <x:v>3756</x:v>
      </x:c>
      <x:c r="E673" s="13">
        <x:v>11000</x:v>
      </x:c>
      <x:c r="F673" s="14">
        <x:v>1</x:v>
      </x:c>
      <x:c r="G673" s="13">
        <x:f t="shared" si="0"/>
        <x:v>11000</x:v>
      </x:c>
      <x:c r="H673" s="12"/>
    </x:row>
    <x:row r="674" spans="1:8" s="2" customFormat="1" customHeight="1">
      <x:c r="A674" s="12">
        <x:v>672</x:v>
      </x:c>
      <x:c r="B674" s="19" t="s">
        <x:v>2859</x:v>
      </x:c>
      <x:c r="C674" s="19" t="s">
        <x:v>546</x:v>
      </x:c>
      <x:c r="D674" s="19" t="s">
        <x:v>1531</x:v>
      </x:c>
      <x:c r="E674" s="13">
        <x:v>13000</x:v>
      </x:c>
      <x:c r="F674" s="14">
        <x:v>1</x:v>
      </x:c>
      <x:c r="G674" s="13">
        <x:f t="shared" si="0"/>
        <x:v>13000</x:v>
      </x:c>
      <x:c r="H674" s="12"/>
    </x:row>
    <x:row r="675" spans="1:8" s="2" customFormat="1" customHeight="1">
      <x:c r="A675" s="12">
        <x:v>673</x:v>
      </x:c>
      <x:c r="B675" s="19" t="s">
        <x:v>3086</x:v>
      </x:c>
      <x:c r="C675" s="19" t="s">
        <x:v>3074</x:v>
      </x:c>
      <x:c r="D675" s="19" t="s">
        <x:v>1531</x:v>
      </x:c>
      <x:c r="E675" s="13">
        <x:v>14000</x:v>
      </x:c>
      <x:c r="F675" s="14">
        <x:v>1</x:v>
      </x:c>
      <x:c r="G675" s="13">
        <x:f t="shared" si="0"/>
        <x:v>14000</x:v>
      </x:c>
      <x:c r="H675" s="12"/>
    </x:row>
    <x:row r="676" spans="1:8" s="2" customFormat="1" customHeight="1">
      <x:c r="A676" s="12">
        <x:v>674</x:v>
      </x:c>
      <x:c r="B676" s="19" t="s">
        <x:v>1038</x:v>
      </x:c>
      <x:c r="C676" s="19" t="s">
        <x:v>3062</x:v>
      </x:c>
      <x:c r="D676" s="19" t="s">
        <x:v>1531</x:v>
      </x:c>
      <x:c r="E676" s="13">
        <x:v>14000</x:v>
      </x:c>
      <x:c r="F676" s="14">
        <x:v>1</x:v>
      </x:c>
      <x:c r="G676" s="13">
        <x:f t="shared" si="0"/>
        <x:v>14000</x:v>
      </x:c>
      <x:c r="H676" s="12"/>
    </x:row>
    <x:row r="677" spans="1:8" s="2" customFormat="1" customHeight="1">
      <x:c r="A677" s="12">
        <x:v>675</x:v>
      </x:c>
      <x:c r="B677" s="19" t="s">
        <x:v>150</x:v>
      </x:c>
      <x:c r="C677" s="19" t="s">
        <x:v>807</x:v>
      </x:c>
      <x:c r="D677" s="19" t="s">
        <x:v>1531</x:v>
      </x:c>
      <x:c r="E677" s="13">
        <x:v>13000</x:v>
      </x:c>
      <x:c r="F677" s="14">
        <x:v>1</x:v>
      </x:c>
      <x:c r="G677" s="13">
        <x:f t="shared" si="0"/>
        <x:v>13000</x:v>
      </x:c>
      <x:c r="H677" s="12"/>
    </x:row>
    <x:row r="678" spans="1:8" s="2" customFormat="1" customHeight="1">
      <x:c r="A678" s="12">
        <x:v>676</x:v>
      </x:c>
      <x:c r="B678" s="19" t="s">
        <x:v>169</x:v>
      </x:c>
      <x:c r="C678" s="19" t="s">
        <x:v>3184</x:v>
      </x:c>
      <x:c r="D678" s="19" t="s">
        <x:v>1531</x:v>
      </x:c>
      <x:c r="E678" s="13">
        <x:v>60000</x:v>
      </x:c>
      <x:c r="F678" s="14">
        <x:v>1</x:v>
      </x:c>
      <x:c r="G678" s="13">
        <x:f t="shared" si="0"/>
        <x:v>60000</x:v>
      </x:c>
      <x:c r="H678" s="12"/>
    </x:row>
    <x:row r="679" spans="1:8" s="2" customFormat="1" customHeight="1">
      <x:c r="A679" s="12">
        <x:v>677</x:v>
      </x:c>
      <x:c r="B679" s="19" t="s">
        <x:v>3623</x:v>
      </x:c>
      <x:c r="C679" s="19" t="s">
        <x:v>1240</x:v>
      </x:c>
      <x:c r="D679" s="19" t="s">
        <x:v>1811</x:v>
      </x:c>
      <x:c r="E679" s="13">
        <x:v>108000</x:v>
      </x:c>
      <x:c r="F679" s="14">
        <x:v>1</x:v>
      </x:c>
      <x:c r="G679" s="13">
        <x:f t="shared" si="0"/>
        <x:v>108000</x:v>
      </x:c>
      <x:c r="H679" s="12"/>
    </x:row>
    <x:row r="680" spans="1:8" s="2" customFormat="1" customHeight="1">
      <x:c r="A680" s="12">
        <x:v>678</x:v>
      </x:c>
      <x:c r="B680" s="12" t="s">
        <x:v>1262</x:v>
      </x:c>
      <x:c r="C680" s="12" t="s">
        <x:v>1437</x:v>
      </x:c>
      <x:c r="D680" s="12" t="s">
        <x:v>1770</x:v>
      </x:c>
      <x:c r="E680" s="13">
        <x:v>9800</x:v>
      </x:c>
      <x:c r="F680" s="14">
        <x:v>1</x:v>
      </x:c>
      <x:c r="G680" s="13">
        <x:f t="shared" si="0"/>
        <x:v>9800</x:v>
      </x:c>
      <x:c r="H680" s="12"/>
    </x:row>
    <x:row r="681" spans="1:8" s="2" customFormat="1" customHeight="1">
      <x:c r="A681" s="12">
        <x:v>679</x:v>
      </x:c>
      <x:c r="B681" s="30" t="s">
        <x:v>832</x:v>
      </x:c>
      <x:c r="C681" s="30" t="s">
        <x:v>3269</x:v>
      </x:c>
      <x:c r="D681" s="30" t="s">
        <x:v>2395</x:v>
      </x:c>
      <x:c r="E681" s="13">
        <x:v>7500</x:v>
      </x:c>
      <x:c r="F681" s="13">
        <x:v>1</x:v>
      </x:c>
      <x:c r="G681" s="13">
        <x:f t="shared" si="0"/>
        <x:v>7500</x:v>
      </x:c>
      <x:c r="H681" s="12"/>
    </x:row>
    <x:row r="682" spans="1:8" s="2" customFormat="1" customHeight="1">
      <x:c r="A682" s="12">
        <x:v>680</x:v>
      </x:c>
      <x:c r="B682" s="30" t="s">
        <x:v>825</x:v>
      </x:c>
      <x:c r="C682" s="30" t="s">
        <x:v>3267</x:v>
      </x:c>
      <x:c r="D682" s="30" t="s">
        <x:v>2395</x:v>
      </x:c>
      <x:c r="E682" s="13">
        <x:v>7500</x:v>
      </x:c>
      <x:c r="F682" s="13">
        <x:v>1</x:v>
      </x:c>
      <x:c r="G682" s="13">
        <x:f t="shared" si="0"/>
        <x:v>7500</x:v>
      </x:c>
      <x:c r="H682" s="12"/>
    </x:row>
    <x:row r="683" spans="1:8" s="2" customFormat="1" customHeight="1">
      <x:c r="A683" s="12">
        <x:v>681</x:v>
      </x:c>
      <x:c r="B683" s="30" t="s">
        <x:v>525</x:v>
      </x:c>
      <x:c r="C683" s="30" t="s">
        <x:v>3375</x:v>
      </x:c>
      <x:c r="D683" s="30" t="s">
        <x:v>2395</x:v>
      </x:c>
      <x:c r="E683" s="13">
        <x:v>7500</x:v>
      </x:c>
      <x:c r="F683" s="13">
        <x:v>1</x:v>
      </x:c>
      <x:c r="G683" s="13">
        <x:f t="shared" si="0"/>
        <x:v>7500</x:v>
      </x:c>
      <x:c r="H683" s="12"/>
    </x:row>
    <x:row r="684" spans="1:8" s="2" customFormat="1" customHeight="1">
      <x:c r="A684" s="12">
        <x:v>682</x:v>
      </x:c>
      <x:c r="B684" s="30" t="s">
        <x:v>2670</x:v>
      </x:c>
      <x:c r="C684" s="30" t="s">
        <x:v>3504</x:v>
      </x:c>
      <x:c r="D684" s="30" t="s">
        <x:v>2395</x:v>
      </x:c>
      <x:c r="E684" s="13">
        <x:v>7500</x:v>
      </x:c>
      <x:c r="F684" s="13">
        <x:v>1</x:v>
      </x:c>
      <x:c r="G684" s="13">
        <x:f t="shared" si="0"/>
        <x:v>7500</x:v>
      </x:c>
      <x:c r="H684" s="12"/>
    </x:row>
    <x:row r="685" spans="1:8" s="2" customFormat="1" customHeight="1">
      <x:c r="A685" s="12">
        <x:v>683</x:v>
      </x:c>
      <x:c r="B685" s="30" t="s">
        <x:v>30</x:v>
      </x:c>
      <x:c r="C685" s="30" t="s">
        <x:v>3361</x:v>
      </x:c>
      <x:c r="D685" s="30" t="s">
        <x:v>2395</x:v>
      </x:c>
      <x:c r="E685" s="13">
        <x:v>7500</x:v>
      </x:c>
      <x:c r="F685" s="13">
        <x:v>1</x:v>
      </x:c>
      <x:c r="G685" s="13">
        <x:f t="shared" si="0"/>
        <x:v>7500</x:v>
      </x:c>
      <x:c r="H685" s="12"/>
    </x:row>
    <x:row r="686" spans="1:8" s="2" customFormat="1" customHeight="1">
      <x:c r="A686" s="12">
        <x:v>684</x:v>
      </x:c>
      <x:c r="B686" s="30" t="s">
        <x:v>3390</x:v>
      </x:c>
      <x:c r="C686" s="30" t="s">
        <x:v>3279</x:v>
      </x:c>
      <x:c r="D686" s="30" t="s">
        <x:v>2395</x:v>
      </x:c>
      <x:c r="E686" s="13">
        <x:v>7500</x:v>
      </x:c>
      <x:c r="F686" s="13">
        <x:v>1</x:v>
      </x:c>
      <x:c r="G686" s="13">
        <x:f t="shared" si="0"/>
        <x:v>7500</x:v>
      </x:c>
      <x:c r="H686" s="12"/>
    </x:row>
    <x:row r="687" spans="1:8" s="2" customFormat="1" customHeight="1">
      <x:c r="A687" s="12">
        <x:v>685</x:v>
      </x:c>
      <x:c r="B687" s="30" t="s">
        <x:v>3614</x:v>
      </x:c>
      <x:c r="C687" s="30" t="s">
        <x:v>3361</x:v>
      </x:c>
      <x:c r="D687" s="30" t="s">
        <x:v>2395</x:v>
      </x:c>
      <x:c r="E687" s="13">
        <x:v>7500</x:v>
      </x:c>
      <x:c r="F687" s="13">
        <x:v>1</x:v>
      </x:c>
      <x:c r="G687" s="13">
        <x:f t="shared" si="0"/>
        <x:v>7500</x:v>
      </x:c>
      <x:c r="H687" s="12"/>
    </x:row>
    <x:row r="688" spans="1:8" s="2" customFormat="1" customHeight="1">
      <x:c r="A688" s="12">
        <x:v>686</x:v>
      </x:c>
      <x:c r="B688" s="30" t="s">
        <x:v>808</x:v>
      </x:c>
      <x:c r="C688" s="30" t="s">
        <x:v>3267</x:v>
      </x:c>
      <x:c r="D688" s="30" t="s">
        <x:v>2395</x:v>
      </x:c>
      <x:c r="E688" s="13">
        <x:v>7500</x:v>
      </x:c>
      <x:c r="F688" s="13">
        <x:v>1</x:v>
      </x:c>
      <x:c r="G688" s="13">
        <x:f t="shared" si="0"/>
        <x:v>7500</x:v>
      </x:c>
      <x:c r="H688" s="12"/>
    </x:row>
    <x:row r="689" spans="1:8" s="2" customFormat="1" customHeight="1">
      <x:c r="A689" s="12">
        <x:v>687</x:v>
      </x:c>
      <x:c r="B689" s="30" t="s">
        <x:v>147</x:v>
      </x:c>
      <x:c r="C689" s="30" t="s">
        <x:v>3361</x:v>
      </x:c>
      <x:c r="D689" s="30" t="s">
        <x:v>2395</x:v>
      </x:c>
      <x:c r="E689" s="13">
        <x:v>7500</x:v>
      </x:c>
      <x:c r="F689" s="13">
        <x:v>1</x:v>
      </x:c>
      <x:c r="G689" s="13">
        <x:f t="shared" si="0"/>
        <x:v>7500</x:v>
      </x:c>
      <x:c r="H689" s="12"/>
    </x:row>
    <x:row r="690" spans="1:8" s="2" customFormat="1" customHeight="1">
      <x:c r="A690" s="12">
        <x:v>688</x:v>
      </x:c>
      <x:c r="B690" s="30" t="s">
        <x:v>123</x:v>
      </x:c>
      <x:c r="C690" s="30" t="s">
        <x:v>3361</x:v>
      </x:c>
      <x:c r="D690" s="30" t="s">
        <x:v>2395</x:v>
      </x:c>
      <x:c r="E690" s="13">
        <x:v>7500</x:v>
      </x:c>
      <x:c r="F690" s="13">
        <x:v>1</x:v>
      </x:c>
      <x:c r="G690" s="13">
        <x:f t="shared" si="0"/>
        <x:v>7500</x:v>
      </x:c>
      <x:c r="H690" s="12"/>
    </x:row>
    <x:row r="691" spans="1:8" s="2" customFormat="1" customHeight="1">
      <x:c r="A691" s="12">
        <x:v>689</x:v>
      </x:c>
      <x:c r="B691" s="19" t="s">
        <x:v>1955</x:v>
      </x:c>
      <x:c r="C691" s="19" t="s">
        <x:v>816</x:v>
      </x:c>
      <x:c r="D691" s="19" t="s">
        <x:v>1131</x:v>
      </x:c>
      <x:c r="E691" s="13">
        <x:v>12000</x:v>
      </x:c>
      <x:c r="F691" s="14">
        <x:v>1</x:v>
      </x:c>
      <x:c r="G691" s="13">
        <x:f t="shared" si="0"/>
        <x:v>12000</x:v>
      </x:c>
      <x:c r="H691" s="12"/>
    </x:row>
    <x:row r="692" spans="1:8" s="2" customFormat="1" customHeight="1">
      <x:c r="A692" s="12">
        <x:v>690</x:v>
      </x:c>
      <x:c r="B692" s="19" t="s">
        <x:v>1144</x:v>
      </x:c>
      <x:c r="C692" s="19" t="s">
        <x:v>2686</x:v>
      </x:c>
      <x:c r="D692" s="19" t="s">
        <x:v>1131</x:v>
      </x:c>
      <x:c r="E692" s="13">
        <x:v>14500</x:v>
      </x:c>
      <x:c r="F692" s="14">
        <x:v>1</x:v>
      </x:c>
      <x:c r="G692" s="13">
        <x:f t="shared" si="0"/>
        <x:v>14500</x:v>
      </x:c>
      <x:c r="H692" s="12"/>
    </x:row>
    <x:row r="693" spans="1:8" s="2" customFormat="1" customHeight="1">
      <x:c r="A693" s="12">
        <x:v>691</x:v>
      </x:c>
      <x:c r="B693" s="12" t="s">
        <x:v>1310</x:v>
      </x:c>
      <x:c r="C693" s="12" t="s">
        <x:v>1440</x:v>
      </x:c>
      <x:c r="D693" s="12" t="s">
        <x:v>1475</x:v>
      </x:c>
      <x:c r="E693" s="15">
        <x:v>11000</x:v>
      </x:c>
      <x:c r="F693" s="26">
        <x:v>1</x:v>
      </x:c>
      <x:c r="G693" s="13">
        <x:f t="shared" si="0"/>
        <x:v>11000</x:v>
      </x:c>
      <x:c r="H693" s="20"/>
    </x:row>
    <x:row r="694" spans="1:8" s="2" customFormat="1" customHeight="1">
      <x:c r="A694" s="12">
        <x:v>692</x:v>
      </x:c>
      <x:c r="B694" s="19" t="s">
        <x:v>1112</x:v>
      </x:c>
      <x:c r="C694" s="19" t="s">
        <x:v>2533</x:v>
      </x:c>
      <x:c r="D694" s="19" t="s">
        <x:v>1018</x:v>
      </x:c>
      <x:c r="E694" s="13">
        <x:v>12000</x:v>
      </x:c>
      <x:c r="F694" s="14">
        <x:v>1</x:v>
      </x:c>
      <x:c r="G694" s="13">
        <x:f t="shared" si="0"/>
        <x:v>12000</x:v>
      </x:c>
      <x:c r="H694" s="12"/>
    </x:row>
    <x:row r="695" spans="1:8" s="2" customFormat="1" customHeight="1">
      <x:c r="A695" s="12">
        <x:v>693</x:v>
      </x:c>
      <x:c r="B695" s="19" t="s">
        <x:v>2069</x:v>
      </x:c>
      <x:c r="C695" s="19" t="s">
        <x:v>1486</x:v>
      </x:c>
      <x:c r="D695" s="19" t="s">
        <x:v>1018</x:v>
      </x:c>
      <x:c r="E695" s="13">
        <x:v>12000</x:v>
      </x:c>
      <x:c r="F695" s="14">
        <x:v>1</x:v>
      </x:c>
      <x:c r="G695" s="13">
        <x:f t="shared" si="0"/>
        <x:v>12000</x:v>
      </x:c>
      <x:c r="H695" s="12"/>
    </x:row>
    <x:row r="696" spans="1:8" s="2" customFormat="1" customHeight="1">
      <x:c r="A696" s="12">
        <x:v>694</x:v>
      </x:c>
      <x:c r="B696" s="12" t="s">
        <x:v>3397</x:v>
      </x:c>
      <x:c r="C696" s="12" t="s">
        <x:v>3264</x:v>
      </x:c>
      <x:c r="D696" s="12" t="s">
        <x:v>1018</x:v>
      </x:c>
      <x:c r="E696" s="13">
        <x:v>12000</x:v>
      </x:c>
      <x:c r="F696" s="14">
        <x:v>1</x:v>
      </x:c>
      <x:c r="G696" s="13">
        <x:f t="shared" si="0"/>
        <x:v>12000</x:v>
      </x:c>
      <x:c r="H696" s="12"/>
    </x:row>
    <x:row r="697" spans="1:8" s="2" customFormat="1" customHeight="1">
      <x:c r="A697" s="12">
        <x:v>695</x:v>
      </x:c>
      <x:c r="B697" s="12" t="s">
        <x:v>2941</x:v>
      </x:c>
      <x:c r="C697" s="12" t="s">
        <x:v>3631</x:v>
      </x:c>
      <x:c r="D697" s="12" t="s">
        <x:v>2530</x:v>
      </x:c>
      <x:c r="E697" s="13">
        <x:v>25000</x:v>
      </x:c>
      <x:c r="F697" s="14">
        <x:v>1</x:v>
      </x:c>
      <x:c r="G697" s="13">
        <x:f t="shared" si="0"/>
        <x:v>25000</x:v>
      </x:c>
      <x:c r="H697" s="12"/>
    </x:row>
    <x:row r="698" spans="1:8" s="2" customFormat="1" customHeight="1">
      <x:c r="A698" s="12">
        <x:v>696</x:v>
      </x:c>
      <x:c r="B698" s="12" t="s">
        <x:v>2244</x:v>
      </x:c>
      <x:c r="C698" s="12" t="s">
        <x:v>949</x:v>
      </x:c>
      <x:c r="D698" s="12" t="s">
        <x:v>2530</x:v>
      </x:c>
      <x:c r="E698" s="13">
        <x:v>15000</x:v>
      </x:c>
      <x:c r="F698" s="14">
        <x:v>1</x:v>
      </x:c>
      <x:c r="G698" s="13">
        <x:f t="shared" si="0"/>
        <x:v>15000</x:v>
      </x:c>
      <x:c r="H698" s="12"/>
    </x:row>
    <x:row r="699" spans="1:8" s="2" customFormat="1" customHeight="1">
      <x:c r="A699" s="12">
        <x:v>697</x:v>
      </x:c>
      <x:c r="B699" s="19" t="s">
        <x:v>3031</x:v>
      </x:c>
      <x:c r="C699" s="19" t="s">
        <x:v>2232</x:v>
      </x:c>
      <x:c r="D699" s="19" t="s">
        <x:v>2462</x:v>
      </x:c>
      <x:c r="E699" s="13">
        <x:v>19800</x:v>
      </x:c>
      <x:c r="F699" s="14">
        <x:v>1</x:v>
      </x:c>
      <x:c r="G699" s="13">
        <x:f t="shared" si="0"/>
        <x:v>19800</x:v>
      </x:c>
      <x:c r="H699" s="12"/>
    </x:row>
    <x:row r="700" spans="1:8" s="2" customFormat="1" customHeight="1">
      <x:c r="A700" s="12">
        <x:v>698</x:v>
      </x:c>
      <x:c r="B700" s="12" t="s">
        <x:v>2411</x:v>
      </x:c>
      <x:c r="C700" s="12" t="s">
        <x:v>2523</x:v>
      </x:c>
      <x:c r="D700" s="12" t="s">
        <x:v>2462</x:v>
      </x:c>
      <x:c r="E700" s="13">
        <x:v>12000</x:v>
      </x:c>
      <x:c r="F700" s="14">
        <x:v>1</x:v>
      </x:c>
      <x:c r="G700" s="13">
        <x:f t="shared" si="0"/>
        <x:v>12000</x:v>
      </x:c>
      <x:c r="H700" s="12"/>
    </x:row>
    <x:row r="701" spans="1:8" s="2" customFormat="1" customHeight="1">
      <x:c r="A701" s="12">
        <x:v>699</x:v>
      </x:c>
      <x:c r="B701" s="19" t="s">
        <x:v>2738</x:v>
      </x:c>
      <x:c r="C701" s="19" t="s">
        <x:v>2715</x:v>
      </x:c>
      <x:c r="D701" s="19" t="s">
        <x:v>2462</x:v>
      </x:c>
      <x:c r="E701" s="13">
        <x:v>21800</x:v>
      </x:c>
      <x:c r="F701" s="14">
        <x:v>1</x:v>
      </x:c>
      <x:c r="G701" s="13">
        <x:f t="shared" si="0"/>
        <x:v>21800</x:v>
      </x:c>
      <x:c r="H701" s="12"/>
    </x:row>
    <x:row r="702" spans="1:8" s="2" customFormat="1" customHeight="1">
      <x:c r="A702" s="12">
        <x:v>700</x:v>
      </x:c>
      <x:c r="B702" s="19" t="s">
        <x:v>2573</x:v>
      </x:c>
      <x:c r="C702" s="19" t="s">
        <x:v>3068</x:v>
      </x:c>
      <x:c r="D702" s="19" t="s">
        <x:v>2462</x:v>
      </x:c>
      <x:c r="E702" s="13">
        <x:v>13000</x:v>
      </x:c>
      <x:c r="F702" s="14">
        <x:v>1</x:v>
      </x:c>
      <x:c r="G702" s="13">
        <x:f t="shared" si="0"/>
        <x:v>13000</x:v>
      </x:c>
      <x:c r="H702" s="12"/>
    </x:row>
    <x:row r="703" spans="1:8" s="2" customFormat="1" customHeight="1">
      <x:c r="A703" s="12">
        <x:v>701</x:v>
      </x:c>
      <x:c r="B703" s="19" t="s">
        <x:v>791</x:v>
      </x:c>
      <x:c r="C703" s="19" t="s">
        <x:v>86</x:v>
      </x:c>
      <x:c r="D703" s="19" t="s">
        <x:v>2462</x:v>
      </x:c>
      <x:c r="E703" s="13">
        <x:v>23000</x:v>
      </x:c>
      <x:c r="F703" s="14">
        <x:v>1</x:v>
      </x:c>
      <x:c r="G703" s="13">
        <x:f t="shared" si="0"/>
        <x:v>23000</x:v>
      </x:c>
      <x:c r="H703" s="12"/>
    </x:row>
    <x:row r="704" spans="1:8" s="2" customFormat="1" customHeight="1">
      <x:c r="A704" s="12">
        <x:v>702</x:v>
      </x:c>
      <x:c r="B704" s="19" t="s">
        <x:v>1773</x:v>
      </x:c>
      <x:c r="C704" s="19" t="s">
        <x:v>2077</x:v>
      </x:c>
      <x:c r="D704" s="19" t="s">
        <x:v>2462</x:v>
      </x:c>
      <x:c r="E704" s="13">
        <x:v>21000</x:v>
      </x:c>
      <x:c r="F704" s="14">
        <x:v>1</x:v>
      </x:c>
      <x:c r="G704" s="13">
        <x:f t="shared" si="0"/>
        <x:v>21000</x:v>
      </x:c>
      <x:c r="H704" s="12"/>
    </x:row>
    <x:row r="705" spans="1:8" s="2" customFormat="1" customHeight="1">
      <x:c r="A705" s="12">
        <x:v>703</x:v>
      </x:c>
      <x:c r="B705" s="19" t="s">
        <x:v>3221</x:v>
      </x:c>
      <x:c r="C705" s="19" t="s">
        <x:v>1100</x:v>
      </x:c>
      <x:c r="D705" s="19" t="s">
        <x:v>2462</x:v>
      </x:c>
      <x:c r="E705" s="13">
        <x:v>20500</x:v>
      </x:c>
      <x:c r="F705" s="14">
        <x:v>1</x:v>
      </x:c>
      <x:c r="G705" s="13">
        <x:f t="shared" si="0"/>
        <x:v>20500</x:v>
      </x:c>
      <x:c r="H705" s="12"/>
    </x:row>
    <x:row r="706" spans="1:8" s="2" customFormat="1" customHeight="1">
      <x:c r="A706" s="12">
        <x:v>704</x:v>
      </x:c>
      <x:c r="B706" s="19" t="s">
        <x:v>3182</x:v>
      </x:c>
      <x:c r="C706" s="19" t="s">
        <x:v>1100</x:v>
      </x:c>
      <x:c r="D706" s="19" t="s">
        <x:v>2462</x:v>
      </x:c>
      <x:c r="E706" s="13">
        <x:v>20500</x:v>
      </x:c>
      <x:c r="F706" s="14">
        <x:v>1</x:v>
      </x:c>
      <x:c r="G706" s="13">
        <x:f t="shared" si="0"/>
        <x:v>20500</x:v>
      </x:c>
      <x:c r="H706" s="12"/>
    </x:row>
    <x:row r="707" spans="1:8" s="2" customFormat="1" customHeight="1">
      <x:c r="A707" s="12">
        <x:v>705</x:v>
      </x:c>
      <x:c r="B707" s="19" t="s">
        <x:v>2697</x:v>
      </x:c>
      <x:c r="C707" s="19" t="s">
        <x:v>1100</x:v>
      </x:c>
      <x:c r="D707" s="19" t="s">
        <x:v>2462</x:v>
      </x:c>
      <x:c r="E707" s="13">
        <x:v>20500</x:v>
      </x:c>
      <x:c r="F707" s="14">
        <x:v>1</x:v>
      </x:c>
      <x:c r="G707" s="13">
        <x:f t="shared" si="0"/>
        <x:v>20500</x:v>
      </x:c>
      <x:c r="H707" s="12"/>
    </x:row>
    <x:row r="708" spans="1:8" s="2" customFormat="1" customHeight="1">
      <x:c r="A708" s="12">
        <x:v>706</x:v>
      </x:c>
      <x:c r="B708" s="19" t="s">
        <x:v>2085</x:v>
      </x:c>
      <x:c r="C708" s="19" t="s">
        <x:v>2098</x:v>
      </x:c>
      <x:c r="D708" s="19" t="s">
        <x:v>2462</x:v>
      </x:c>
      <x:c r="E708" s="13">
        <x:v>25000</x:v>
      </x:c>
      <x:c r="F708" s="14">
        <x:v>1</x:v>
      </x:c>
      <x:c r="G708" s="13">
        <x:f t="shared" si="0"/>
        <x:v>25000</x:v>
      </x:c>
      <x:c r="H708" s="12"/>
    </x:row>
    <x:row r="709" spans="1:8" s="2" customFormat="1" customHeight="1">
      <x:c r="A709" s="12">
        <x:v>707</x:v>
      </x:c>
      <x:c r="B709" s="19" t="s">
        <x:v>3035</x:v>
      </x:c>
      <x:c r="C709" s="19" t="s">
        <x:v>961</x:v>
      </x:c>
      <x:c r="D709" s="19" t="s">
        <x:v>2462</x:v>
      </x:c>
      <x:c r="E709" s="13">
        <x:v>13000</x:v>
      </x:c>
      <x:c r="F709" s="14">
        <x:v>1</x:v>
      </x:c>
      <x:c r="G709" s="13">
        <x:f t="shared" si="0"/>
        <x:v>13000</x:v>
      </x:c>
      <x:c r="H709" s="12"/>
    </x:row>
    <x:row r="710" spans="1:8" s="2" customFormat="1" customHeight="1">
      <x:c r="A710" s="12">
        <x:v>708</x:v>
      </x:c>
      <x:c r="B710" s="19" t="s">
        <x:v>2904</x:v>
      </x:c>
      <x:c r="C710" s="19" t="s">
        <x:v>2232</x:v>
      </x:c>
      <x:c r="D710" s="19" t="s">
        <x:v>2462</x:v>
      </x:c>
      <x:c r="E710" s="13">
        <x:v>22000</x:v>
      </x:c>
      <x:c r="F710" s="14">
        <x:v>1</x:v>
      </x:c>
      <x:c r="G710" s="13">
        <x:f t="shared" si="0"/>
        <x:v>22000</x:v>
      </x:c>
      <x:c r="H710" s="12"/>
    </x:row>
    <x:row r="711" spans="1:8" s="2" customFormat="1" customHeight="1">
      <x:c r="A711" s="12">
        <x:v>709</x:v>
      </x:c>
      <x:c r="B711" s="19" t="s">
        <x:v>675</x:v>
      </x:c>
      <x:c r="C711" s="19" t="s">
        <x:v>2054</x:v>
      </x:c>
      <x:c r="D711" s="19" t="s">
        <x:v>2462</x:v>
      </x:c>
      <x:c r="E711" s="13">
        <x:v>22000</x:v>
      </x:c>
      <x:c r="F711" s="14">
        <x:v>1</x:v>
      </x:c>
      <x:c r="G711" s="13">
        <x:f t="shared" si="0"/>
        <x:v>22000</x:v>
      </x:c>
      <x:c r="H711" s="12"/>
    </x:row>
    <x:row r="712" spans="1:8" s="2" customFormat="1" customHeight="1">
      <x:c r="A712" s="12">
        <x:v>710</x:v>
      </x:c>
      <x:c r="B712" s="19" t="s">
        <x:v>3179</x:v>
      </x:c>
      <x:c r="C712" s="19" t="s">
        <x:v>1100</x:v>
      </x:c>
      <x:c r="D712" s="19" t="s">
        <x:v>2462</x:v>
      </x:c>
      <x:c r="E712" s="13">
        <x:v>20500</x:v>
      </x:c>
      <x:c r="F712" s="14">
        <x:v>1</x:v>
      </x:c>
      <x:c r="G712" s="13">
        <x:f t="shared" si="0"/>
        <x:v>20500</x:v>
      </x:c>
      <x:c r="H712" s="12"/>
    </x:row>
    <x:row r="713" spans="1:8" s="2" customFormat="1" customHeight="1">
      <x:c r="A713" s="12">
        <x:v>711</x:v>
      </x:c>
      <x:c r="B713" s="19" t="s">
        <x:v>1325</x:v>
      </x:c>
      <x:c r="C713" s="19" t="s">
        <x:v>1469</x:v>
      </x:c>
      <x:c r="D713" s="19" t="s">
        <x:v>2462</x:v>
      </x:c>
      <x:c r="E713" s="13">
        <x:v>12000</x:v>
      </x:c>
      <x:c r="F713" s="14">
        <x:v>1</x:v>
      </x:c>
      <x:c r="G713" s="13">
        <x:f t="shared" si="0"/>
        <x:v>12000</x:v>
      </x:c>
      <x:c r="H713" s="12"/>
    </x:row>
    <x:row r="714" spans="1:8" s="2" customFormat="1" customHeight="1">
      <x:c r="A714" s="12">
        <x:v>712</x:v>
      </x:c>
      <x:c r="B714" s="19" t="s">
        <x:v>1346</x:v>
      </x:c>
      <x:c r="C714" s="19" t="s">
        <x:v>1385</x:v>
      </x:c>
      <x:c r="D714" s="19" t="s">
        <x:v>2462</x:v>
      </x:c>
      <x:c r="E714" s="13">
        <x:v>13000</x:v>
      </x:c>
      <x:c r="F714" s="14">
        <x:v>1</x:v>
      </x:c>
      <x:c r="G714" s="13">
        <x:f t="shared" si="0"/>
        <x:v>13000</x:v>
      </x:c>
      <x:c r="H714" s="12"/>
    </x:row>
    <x:row r="715" spans="1:8" s="2" customFormat="1" customHeight="1">
      <x:c r="A715" s="12">
        <x:v>713</x:v>
      </x:c>
      <x:c r="B715" s="19" t="s">
        <x:v>2885</x:v>
      </x:c>
      <x:c r="C715" s="19" t="s">
        <x:v>2232</x:v>
      </x:c>
      <x:c r="D715" s="19" t="s">
        <x:v>2462</x:v>
      </x:c>
      <x:c r="E715" s="13">
        <x:v>19800</x:v>
      </x:c>
      <x:c r="F715" s="14">
        <x:v>1</x:v>
      </x:c>
      <x:c r="G715" s="13">
        <x:f t="shared" si="0"/>
        <x:v>19800</x:v>
      </x:c>
      <x:c r="H715" s="12"/>
    </x:row>
    <x:row r="716" spans="1:8" s="2" customFormat="1" customHeight="1">
      <x:c r="A716" s="12">
        <x:v>714</x:v>
      </x:c>
      <x:c r="B716" s="30" t="s">
        <x:v>1076</x:v>
      </x:c>
      <x:c r="C716" s="30" t="s">
        <x:v>1617</x:v>
      </x:c>
      <x:c r="D716" s="30" t="s">
        <x:v>2462</x:v>
      </x:c>
      <x:c r="E716" s="13">
        <x:v>13500</x:v>
      </x:c>
      <x:c r="F716" s="14">
        <x:v>1</x:v>
      </x:c>
      <x:c r="G716" s="13">
        <x:f t="shared" si="0"/>
        <x:v>13500</x:v>
      </x:c>
      <x:c r="H716" s="12"/>
    </x:row>
    <x:row r="717" spans="1:8" s="2" customFormat="1" customHeight="1">
      <x:c r="A717" s="12">
        <x:v>715</x:v>
      </x:c>
      <x:c r="B717" s="19" t="s">
        <x:v>352</x:v>
      </x:c>
      <x:c r="C717" s="19" t="s">
        <x:v>1520</x:v>
      </x:c>
      <x:c r="D717" s="19" t="s">
        <x:v>2462</x:v>
      </x:c>
      <x:c r="E717" s="13">
        <x:v>15800</x:v>
      </x:c>
      <x:c r="F717" s="14">
        <x:v>1</x:v>
      </x:c>
      <x:c r="G717" s="13">
        <x:f t="shared" si="0"/>
        <x:v>15800</x:v>
      </x:c>
      <x:c r="H717" s="12"/>
    </x:row>
    <x:row r="718" spans="1:8" s="2" customFormat="1" customHeight="1">
      <x:c r="A718" s="12">
        <x:v>716</x:v>
      </x:c>
      <x:c r="B718" s="19" t="s">
        <x:v>3163</x:v>
      </x:c>
      <x:c r="C718" s="19" t="s">
        <x:v>933</x:v>
      </x:c>
      <x:c r="D718" s="19" t="s">
        <x:v>3630</x:v>
      </x:c>
      <x:c r="E718" s="13">
        <x:v>9500</x:v>
      </x:c>
      <x:c r="F718" s="14">
        <x:v>1</x:v>
      </x:c>
      <x:c r="G718" s="13">
        <x:f t="shared" si="0"/>
        <x:v>9500</x:v>
      </x:c>
      <x:c r="H718" s="12"/>
    </x:row>
    <x:row r="719" spans="1:8" s="2" customFormat="1" customHeight="1">
      <x:c r="A719" s="12">
        <x:v>717</x:v>
      </x:c>
      <x:c r="B719" s="19" t="s">
        <x:v>10</x:v>
      </x:c>
      <x:c r="C719" s="19" t="s">
        <x:v>731</x:v>
      </x:c>
      <x:c r="D719" s="19" t="s">
        <x:v>3630</x:v>
      </x:c>
      <x:c r="E719" s="13">
        <x:v>9500</x:v>
      </x:c>
      <x:c r="F719" s="14">
        <x:v>1</x:v>
      </x:c>
      <x:c r="G719" s="13">
        <x:f t="shared" si="0"/>
        <x:v>9500</x:v>
      </x:c>
      <x:c r="H719" s="12"/>
    </x:row>
    <x:row r="720" spans="1:8" s="2" customFormat="1" customHeight="1">
      <x:c r="A720" s="12">
        <x:v>718</x:v>
      </x:c>
      <x:c r="B720" s="19" t="s">
        <x:v>3164</x:v>
      </x:c>
      <x:c r="C720" s="19" t="s">
        <x:v>960</x:v>
      </x:c>
      <x:c r="D720" s="19" t="s">
        <x:v>3630</x:v>
      </x:c>
      <x:c r="E720" s="13">
        <x:v>9500</x:v>
      </x:c>
      <x:c r="F720" s="14">
        <x:v>1</x:v>
      </x:c>
      <x:c r="G720" s="13">
        <x:f t="shared" si="0"/>
        <x:v>9500</x:v>
      </x:c>
      <x:c r="H720" s="12"/>
    </x:row>
    <x:row r="721" spans="1:8" s="2" customFormat="1" customHeight="1">
      <x:c r="A721" s="12">
        <x:v>719</x:v>
      </x:c>
      <x:c r="B721" s="19" t="s">
        <x:v>295</x:v>
      </x:c>
      <x:c r="C721" s="19" t="s">
        <x:v>2585</x:v>
      </x:c>
      <x:c r="D721" s="19" t="s">
        <x:v>3630</x:v>
      </x:c>
      <x:c r="E721" s="13">
        <x:v>9500</x:v>
      </x:c>
      <x:c r="F721" s="14">
        <x:v>1</x:v>
      </x:c>
      <x:c r="G721" s="13">
        <x:f t="shared" si="0"/>
        <x:v>9500</x:v>
      </x:c>
      <x:c r="H721" s="12"/>
    </x:row>
    <x:row r="722" spans="1:8" s="2" customFormat="1" customHeight="1">
      <x:c r="A722" s="12">
        <x:v>720</x:v>
      </x:c>
      <x:c r="B722" s="19" t="s">
        <x:v>2677</x:v>
      </x:c>
      <x:c r="C722" s="19" t="s">
        <x:v>81</x:v>
      </x:c>
      <x:c r="D722" s="19" t="s">
        <x:v>3630</x:v>
      </x:c>
      <x:c r="E722" s="13">
        <x:v>9500</x:v>
      </x:c>
      <x:c r="F722" s="14">
        <x:v>1</x:v>
      </x:c>
      <x:c r="G722" s="13">
        <x:f t="shared" si="0"/>
        <x:v>9500</x:v>
      </x:c>
      <x:c r="H722" s="12"/>
    </x:row>
    <x:row r="723" spans="1:8" s="2" customFormat="1" customHeight="1">
      <x:c r="A723" s="12">
        <x:v>721</x:v>
      </x:c>
      <x:c r="B723" s="19" t="s">
        <x:v>16</x:v>
      </x:c>
      <x:c r="C723" s="19" t="s">
        <x:v>1364</x:v>
      </x:c>
      <x:c r="D723" s="19" t="s">
        <x:v>2415</x:v>
      </x:c>
      <x:c r="E723" s="13">
        <x:v>13800</x:v>
      </x:c>
      <x:c r="F723" s="14">
        <x:v>1</x:v>
      </x:c>
      <x:c r="G723" s="13">
        <x:f t="shared" si="0"/>
        <x:v>13800</x:v>
      </x:c>
      <x:c r="H723" s="12"/>
    </x:row>
    <x:row r="724" spans="1:8" s="2" customFormat="1" customHeight="1">
      <x:c r="A724" s="12">
        <x:v>722</x:v>
      </x:c>
      <x:c r="B724" s="19" t="s">
        <x:v>3569</x:v>
      </x:c>
      <x:c r="C724" s="19" t="s">
        <x:v>1089</x:v>
      </x:c>
      <x:c r="D724" s="19" t="s">
        <x:v>2415</x:v>
      </x:c>
      <x:c r="E724" s="13">
        <x:v>12800</x:v>
      </x:c>
      <x:c r="F724" s="14">
        <x:v>1</x:v>
      </x:c>
      <x:c r="G724" s="13">
        <x:f t="shared" si="0"/>
        <x:v>12800</x:v>
      </x:c>
      <x:c r="H724" s="12"/>
    </x:row>
    <x:row r="725" spans="1:8" s="2" customFormat="1" customHeight="1">
      <x:c r="A725" s="12">
        <x:v>723</x:v>
      </x:c>
      <x:c r="B725" s="30" t="s">
        <x:v>3332</x:v>
      </x:c>
      <x:c r="C725" s="30" t="s">
        <x:v>2431</x:v>
      </x:c>
      <x:c r="D725" s="30" t="s">
        <x:v>2415</x:v>
      </x:c>
      <x:c r="E725" s="13">
        <x:v>13800</x:v>
      </x:c>
      <x:c r="F725" s="14">
        <x:v>1</x:v>
      </x:c>
      <x:c r="G725" s="13">
        <x:f t="shared" si="0"/>
        <x:v>13800</x:v>
      </x:c>
      <x:c r="H725" s="12"/>
    </x:row>
    <x:row r="726" spans="1:8" s="2" customFormat="1" customHeight="1">
      <x:c r="A726" s="12">
        <x:v>724</x:v>
      </x:c>
      <x:c r="B726" s="19" t="s">
        <x:v>2059</x:v>
      </x:c>
      <x:c r="C726" s="19" t="s">
        <x:v>2052</x:v>
      </x:c>
      <x:c r="D726" s="19" t="s">
        <x:v>2415</x:v>
      </x:c>
      <x:c r="E726" s="13">
        <x:v>12800</x:v>
      </x:c>
      <x:c r="F726" s="14">
        <x:v>1</x:v>
      </x:c>
      <x:c r="G726" s="13">
        <x:f t="shared" si="0"/>
        <x:v>12800</x:v>
      </x:c>
      <x:c r="H726" s="12"/>
    </x:row>
    <x:row r="727" spans="1:8" s="2" customFormat="1" customHeight="1">
      <x:c r="A727" s="12">
        <x:v>725</x:v>
      </x:c>
      <x:c r="B727" s="19" t="s">
        <x:v>3120</x:v>
      </x:c>
      <x:c r="C727" s="19" t="s">
        <x:v>3742</x:v>
      </x:c>
      <x:c r="D727" s="19" t="s">
        <x:v>2415</x:v>
      </x:c>
      <x:c r="E727" s="13">
        <x:v>15000</x:v>
      </x:c>
      <x:c r="F727" s="14">
        <x:v>1</x:v>
      </x:c>
      <x:c r="G727" s="13">
        <x:f t="shared" si="0"/>
        <x:v>15000</x:v>
      </x:c>
      <x:c r="H727" s="12"/>
    </x:row>
    <x:row r="728" spans="1:8" s="2" customFormat="1" customHeight="1">
      <x:c r="A728" s="12">
        <x:v>726</x:v>
      </x:c>
      <x:c r="B728" s="19" t="s">
        <x:v>2070</x:v>
      </x:c>
      <x:c r="C728" s="19" t="s">
        <x:v>2874</x:v>
      </x:c>
      <x:c r="D728" s="19" t="s">
        <x:v>2415</x:v>
      </x:c>
      <x:c r="E728" s="13">
        <x:v>16800</x:v>
      </x:c>
      <x:c r="F728" s="14">
        <x:v>1</x:v>
      </x:c>
      <x:c r="G728" s="13">
        <x:f t="shared" si="0"/>
        <x:v>16800</x:v>
      </x:c>
      <x:c r="H728" s="12"/>
    </x:row>
    <x:row r="729" spans="1:8" s="2" customFormat="1" customHeight="1">
      <x:c r="A729" s="12">
        <x:v>727</x:v>
      </x:c>
      <x:c r="B729" s="19" t="s">
        <x:v>782</x:v>
      </x:c>
      <x:c r="C729" s="19" t="s">
        <x:v>1137</x:v>
      </x:c>
      <x:c r="D729" s="19" t="s">
        <x:v>2415</x:v>
      </x:c>
      <x:c r="E729" s="13">
        <x:v>13800</x:v>
      </x:c>
      <x:c r="F729" s="14">
        <x:v>1</x:v>
      </x:c>
      <x:c r="G729" s="13">
        <x:f t="shared" si="0"/>
        <x:v>13800</x:v>
      </x:c>
      <x:c r="H729" s="12"/>
    </x:row>
    <x:row r="730" spans="1:8" s="2" customFormat="1" customHeight="1">
      <x:c r="A730" s="12">
        <x:v>728</x:v>
      </x:c>
      <x:c r="B730" s="19" t="s">
        <x:v>3331</x:v>
      </x:c>
      <x:c r="C730" s="19" t="s">
        <x:v>2912</x:v>
      </x:c>
      <x:c r="D730" s="19" t="s">
        <x:v>2415</x:v>
      </x:c>
      <x:c r="E730" s="13">
        <x:v>13800</x:v>
      </x:c>
      <x:c r="F730" s="14">
        <x:v>1</x:v>
      </x:c>
      <x:c r="G730" s="13">
        <x:f t="shared" si="0"/>
        <x:v>13800</x:v>
      </x:c>
      <x:c r="H730" s="12"/>
    </x:row>
    <x:row r="731" spans="1:8" s="2" customFormat="1" customHeight="1">
      <x:c r="A731" s="12">
        <x:v>729</x:v>
      </x:c>
      <x:c r="B731" s="19" t="s">
        <x:v>1969</x:v>
      </x:c>
      <x:c r="C731" s="19" t="s">
        <x:v>1995</x:v>
      </x:c>
      <x:c r="D731" s="19" t="s">
        <x:v>2415</x:v>
      </x:c>
      <x:c r="E731" s="13">
        <x:v>15000</x:v>
      </x:c>
      <x:c r="F731" s="14">
        <x:v>1</x:v>
      </x:c>
      <x:c r="G731" s="13">
        <x:f t="shared" si="0"/>
        <x:v>15000</x:v>
      </x:c>
      <x:c r="H731" s="12"/>
    </x:row>
    <x:row r="732" spans="1:8" s="2" customFormat="1" customHeight="1">
      <x:c r="A732" s="12">
        <x:v>730</x:v>
      </x:c>
      <x:c r="B732" s="19" t="s">
        <x:v>1043</x:v>
      </x:c>
      <x:c r="C732" s="19" t="s">
        <x:v>351</x:v>
      </x:c>
      <x:c r="D732" s="19" t="s">
        <x:v>2441</x:v>
      </x:c>
      <x:c r="E732" s="13">
        <x:v>16000</x:v>
      </x:c>
      <x:c r="F732" s="14">
        <x:v>1</x:v>
      </x:c>
      <x:c r="G732" s="13">
        <x:f t="shared" si="0"/>
        <x:v>16000</x:v>
      </x:c>
      <x:c r="H732" s="12"/>
    </x:row>
    <x:row r="733" spans="1:8" s="2" customFormat="1" customHeight="1">
      <x:c r="A733" s="12">
        <x:v>731</x:v>
      </x:c>
      <x:c r="B733" s="19" t="s">
        <x:v>1720</x:v>
      </x:c>
      <x:c r="C733" s="19" t="s">
        <x:v>2312</x:v>
      </x:c>
      <x:c r="D733" s="19" t="s">
        <x:v>1837</x:v>
      </x:c>
      <x:c r="E733" s="13">
        <x:v>14000</x:v>
      </x:c>
      <x:c r="F733" s="14">
        <x:v>1</x:v>
      </x:c>
      <x:c r="G733" s="13">
        <x:f t="shared" si="0"/>
        <x:v>14000</x:v>
      </x:c>
      <x:c r="H733" s="12"/>
    </x:row>
    <x:row r="734" spans="1:8" s="2" customFormat="1" customHeight="1">
      <x:c r="A734" s="12">
        <x:v>732</x:v>
      </x:c>
      <x:c r="B734" s="12" t="s">
        <x:v>3526</x:v>
      </x:c>
      <x:c r="C734" s="12" t="s">
        <x:v>893</x:v>
      </x:c>
      <x:c r="D734" s="12" t="s">
        <x:v>938</x:v>
      </x:c>
      <x:c r="E734" s="13">
        <x:v>13000</x:v>
      </x:c>
      <x:c r="F734" s="14">
        <x:v>1</x:v>
      </x:c>
      <x:c r="G734" s="13">
        <x:f t="shared" si="0"/>
        <x:v>13000</x:v>
      </x:c>
      <x:c r="H734" s="12"/>
    </x:row>
    <x:row r="735" spans="1:8" s="2" customFormat="1" customHeight="1">
      <x:c r="A735" s="12">
        <x:v>733</x:v>
      </x:c>
      <x:c r="B735" s="12" t="s">
        <x:v>3532</x:v>
      </x:c>
      <x:c r="C735" s="12" t="s">
        <x:v>893</x:v>
      </x:c>
      <x:c r="D735" s="12" t="s">
        <x:v>938</x:v>
      </x:c>
      <x:c r="E735" s="13">
        <x:v>12000</x:v>
      </x:c>
      <x:c r="F735" s="14">
        <x:v>1</x:v>
      </x:c>
      <x:c r="G735" s="13">
        <x:f t="shared" si="0"/>
        <x:v>12000</x:v>
      </x:c>
      <x:c r="H735" s="12"/>
    </x:row>
    <x:row r="736" spans="1:8" s="2" customFormat="1" customHeight="1">
      <x:c r="A736" s="12">
        <x:v>734</x:v>
      </x:c>
      <x:c r="B736" s="19" t="s">
        <x:v>1922</x:v>
      </x:c>
      <x:c r="C736" s="19" t="s">
        <x:v>1878</x:v>
      </x:c>
      <x:c r="D736" s="19" t="s">
        <x:v>855</x:v>
      </x:c>
      <x:c r="E736" s="13">
        <x:v>15000</x:v>
      </x:c>
      <x:c r="F736" s="14">
        <x:v>1</x:v>
      </x:c>
      <x:c r="G736" s="13">
        <x:f t="shared" si="0"/>
        <x:v>15000</x:v>
      </x:c>
      <x:c r="H736" s="12"/>
    </x:row>
    <x:row r="737" spans="1:8" s="2" customFormat="1" customHeight="1">
      <x:c r="A737" s="12">
        <x:v>735</x:v>
      </x:c>
      <x:c r="B737" s="19" t="s">
        <x:v>1749</x:v>
      </x:c>
      <x:c r="C737" s="19" t="s">
        <x:v>552</x:v>
      </x:c>
      <x:c r="D737" s="19" t="s">
        <x:v>855</x:v>
      </x:c>
      <x:c r="E737" s="13">
        <x:v>14000</x:v>
      </x:c>
      <x:c r="F737" s="14">
        <x:v>1</x:v>
      </x:c>
      <x:c r="G737" s="13">
        <x:f t="shared" si="0"/>
        <x:v>14000</x:v>
      </x:c>
      <x:c r="H737" s="12"/>
    </x:row>
    <x:row r="738" spans="1:8" s="2" customFormat="1" customHeight="1">
      <x:c r="A738" s="12">
        <x:v>736</x:v>
      </x:c>
      <x:c r="B738" s="12" t="s">
        <x:v>1031</x:v>
      </x:c>
      <x:c r="C738" s="12" t="s">
        <x:v>2549</x:v>
      </x:c>
      <x:c r="D738" s="12" t="s">
        <x:v>2356</x:v>
      </x:c>
      <x:c r="E738" s="13">
        <x:v>9500</x:v>
      </x:c>
      <x:c r="F738" s="14">
        <x:v>1</x:v>
      </x:c>
      <x:c r="G738" s="13">
        <x:f t="shared" si="0"/>
        <x:v>9500</x:v>
      </x:c>
      <x:c r="H738" s="12"/>
    </x:row>
    <x:row r="739" spans="1:8" s="2" customFormat="1" customHeight="1">
      <x:c r="A739" s="12">
        <x:v>737</x:v>
      </x:c>
      <x:c r="B739" s="30" t="s">
        <x:v>2306</x:v>
      </x:c>
      <x:c r="C739" s="30" t="s">
        <x:v>2931</x:v>
      </x:c>
      <x:c r="D739" s="30" t="s">
        <x:v>3733</x:v>
      </x:c>
      <x:c r="E739" s="13">
        <x:v>130000</x:v>
      </x:c>
      <x:c r="F739" s="14">
        <x:v>1</x:v>
      </x:c>
      <x:c r="G739" s="13">
        <x:f t="shared" si="0"/>
        <x:v>130000</x:v>
      </x:c>
      <x:c r="H739" s="12"/>
    </x:row>
    <x:row r="740" spans="1:8" s="2" customFormat="1" customHeight="1">
      <x:c r="A740" s="12">
        <x:v>738</x:v>
      </x:c>
      <x:c r="B740" s="19" t="s">
        <x:v>1188</x:v>
      </x:c>
      <x:c r="C740" s="19" t="s">
        <x:v>3198</x:v>
      </x:c>
      <x:c r="D740" s="19" t="s">
        <x:v>1831</x:v>
      </x:c>
      <x:c r="E740" s="13">
        <x:v>15000</x:v>
      </x:c>
      <x:c r="F740" s="14">
        <x:v>1</x:v>
      </x:c>
      <x:c r="G740" s="13">
        <x:f t="shared" si="0"/>
        <x:v>15000</x:v>
      </x:c>
      <x:c r="H740" s="12"/>
    </x:row>
    <x:row r="741" spans="1:8" s="2" customFormat="1" customHeight="1">
      <x:c r="A741" s="12">
        <x:v>739</x:v>
      </x:c>
      <x:c r="B741" s="12" t="s">
        <x:v>1755</x:v>
      </x:c>
      <x:c r="C741" s="12" t="s">
        <x:v>2679</x:v>
      </x:c>
      <x:c r="D741" s="12" t="s">
        <x:v>1831</x:v>
      </x:c>
      <x:c r="E741" s="15">
        <x:v>15000</x:v>
      </x:c>
      <x:c r="F741" s="26">
        <x:v>1</x:v>
      </x:c>
      <x:c r="G741" s="13">
        <x:f t="shared" si="0"/>
        <x:v>15000</x:v>
      </x:c>
      <x:c r="H741" s="17"/>
    </x:row>
    <x:row r="742" spans="1:8" s="2" customFormat="1" customHeight="1">
      <x:c r="A742" s="12">
        <x:v>740</x:v>
      </x:c>
      <x:c r="B742" s="30" t="s">
        <x:v>2951</x:v>
      </x:c>
      <x:c r="C742" s="30" t="s">
        <x:v>225</x:v>
      </x:c>
      <x:c r="D742" s="30" t="s">
        <x:v>2540</x:v>
      </x:c>
      <x:c r="E742" s="13">
        <x:v>12000</x:v>
      </x:c>
      <x:c r="F742" s="34">
        <x:v>1</x:v>
      </x:c>
      <x:c r="G742" s="13">
        <x:f t="shared" si="0"/>
        <x:v>12000</x:v>
      </x:c>
      <x:c r="H742" s="12"/>
    </x:row>
    <x:row r="743" spans="1:8" s="2" customFormat="1" customHeight="1">
      <x:c r="A743" s="12">
        <x:v>741</x:v>
      </x:c>
      <x:c r="B743" s="32" t="s">
        <x:v>1073</x:v>
      </x:c>
      <x:c r="C743" s="32"/>
      <x:c r="D743" s="30" t="s">
        <x:v>2540</x:v>
      </x:c>
      <x:c r="E743" s="23">
        <x:v>12000</x:v>
      </x:c>
      <x:c r="F743" s="14">
        <x:v>1</x:v>
      </x:c>
      <x:c r="G743" s="13">
        <x:f t="shared" si="0"/>
        <x:v>12000</x:v>
      </x:c>
      <x:c r="H743" s="12"/>
    </x:row>
    <x:row r="744" spans="1:8" s="2" customFormat="1" customHeight="1">
      <x:c r="A744" s="12">
        <x:v>742</x:v>
      </x:c>
      <x:c r="B744" s="32" t="s">
        <x:v>1049</x:v>
      </x:c>
      <x:c r="C744" s="32"/>
      <x:c r="D744" s="30" t="s">
        <x:v>2540</x:v>
      </x:c>
      <x:c r="E744" s="23">
        <x:v>12000</x:v>
      </x:c>
      <x:c r="F744" s="14">
        <x:v>1</x:v>
      </x:c>
      <x:c r="G744" s="13">
        <x:f t="shared" si="0"/>
        <x:v>12000</x:v>
      </x:c>
      <x:c r="H744" s="12"/>
    </x:row>
    <x:row r="745" spans="1:8" s="2" customFormat="1" customHeight="1">
      <x:c r="A745" s="12">
        <x:v>743</x:v>
      </x:c>
      <x:c r="B745" s="30" t="s">
        <x:v>2946</x:v>
      </x:c>
      <x:c r="C745" s="30" t="s">
        <x:v>3110</x:v>
      </x:c>
      <x:c r="D745" s="30" t="s">
        <x:v>2540</x:v>
      </x:c>
      <x:c r="E745" s="13">
        <x:v>11000</x:v>
      </x:c>
      <x:c r="F745" s="34">
        <x:v>1</x:v>
      </x:c>
      <x:c r="G745" s="13">
        <x:f t="shared" si="0"/>
        <x:v>11000</x:v>
      </x:c>
      <x:c r="H745" s="12"/>
    </x:row>
    <x:row r="746" spans="1:8" s="2" customFormat="1" customHeight="1">
      <x:c r="A746" s="12">
        <x:v>744</x:v>
      </x:c>
      <x:c r="B746" s="30" t="s">
        <x:v>3148</x:v>
      </x:c>
      <x:c r="C746" s="30" t="s">
        <x:v>1711</x:v>
      </x:c>
      <x:c r="D746" s="30" t="s">
        <x:v>2540</x:v>
      </x:c>
      <x:c r="E746" s="18">
        <x:v>12000</x:v>
      </x:c>
      <x:c r="F746" s="14">
        <x:v>1</x:v>
      </x:c>
      <x:c r="G746" s="13">
        <x:f t="shared" si="0"/>
        <x:v>12000</x:v>
      </x:c>
      <x:c r="H746" s="12"/>
    </x:row>
    <x:row r="747" spans="1:8" s="2" customFormat="1" customHeight="1">
      <x:c r="A747" s="12">
        <x:v>745</x:v>
      </x:c>
      <x:c r="B747" s="30" t="s">
        <x:v>2922</x:v>
      </x:c>
      <x:c r="C747" s="30" t="s">
        <x:v>112</x:v>
      </x:c>
      <x:c r="D747" s="30" t="s">
        <x:v>2540</x:v>
      </x:c>
      <x:c r="E747" s="13">
        <x:v>12000</x:v>
      </x:c>
      <x:c r="F747" s="14">
        <x:v>1</x:v>
      </x:c>
      <x:c r="G747" s="13">
        <x:f t="shared" si="0"/>
        <x:v>12000</x:v>
      </x:c>
      <x:c r="H747" s="12"/>
    </x:row>
    <x:row r="748" spans="1:8" s="2" customFormat="1" customHeight="1">
      <x:c r="A748" s="12">
        <x:v>746</x:v>
      </x:c>
      <x:c r="B748" s="30" t="s">
        <x:v>2934</x:v>
      </x:c>
      <x:c r="C748" s="30" t="s">
        <x:v>1007</x:v>
      </x:c>
      <x:c r="D748" s="30" t="s">
        <x:v>2540</x:v>
      </x:c>
      <x:c r="E748" s="18">
        <x:v>9500</x:v>
      </x:c>
      <x:c r="F748" s="14">
        <x:v>1</x:v>
      </x:c>
      <x:c r="G748" s="13">
        <x:f t="shared" si="0"/>
        <x:v>9500</x:v>
      </x:c>
      <x:c r="H748" s="12"/>
    </x:row>
    <x:row r="749" spans="1:8" s="2" customFormat="1" customHeight="1">
      <x:c r="A749" s="12">
        <x:v>747</x:v>
      </x:c>
      <x:c r="B749" s="32" t="s">
        <x:v>2967</x:v>
      </x:c>
      <x:c r="C749" s="33" t="s">
        <x:v>2944</x:v>
      </x:c>
      <x:c r="D749" s="30" t="s">
        <x:v>2540</x:v>
      </x:c>
      <x:c r="E749" s="23">
        <x:v>12000</x:v>
      </x:c>
      <x:c r="F749" s="14">
        <x:v>1</x:v>
      </x:c>
      <x:c r="G749" s="13">
        <x:f t="shared" si="0"/>
        <x:v>12000</x:v>
      </x:c>
      <x:c r="H749" s="12"/>
    </x:row>
    <x:row r="750" spans="1:8" s="2" customFormat="1" customHeight="1">
      <x:c r="A750" s="12">
        <x:v>748</x:v>
      </x:c>
      <x:c r="B750" s="19" t="s">
        <x:v>3121</x:v>
      </x:c>
      <x:c r="C750" s="19" t="s">
        <x:v>2091</x:v>
      </x:c>
      <x:c r="D750" s="19" t="s">
        <x:v>1319</x:v>
      </x:c>
      <x:c r="E750" s="13">
        <x:v>13000</x:v>
      </x:c>
      <x:c r="F750" s="14">
        <x:v>1</x:v>
      </x:c>
      <x:c r="G750" s="13">
        <x:f t="shared" si="0"/>
        <x:v>13000</x:v>
      </x:c>
      <x:c r="H750" s="12"/>
    </x:row>
    <x:row r="751" spans="1:8" s="2" customFormat="1" customHeight="1">
      <x:c r="A751" s="12">
        <x:v>749</x:v>
      </x:c>
      <x:c r="B751" s="19" t="s">
        <x:v>3103</x:v>
      </x:c>
      <x:c r="C751" s="19" t="s">
        <x:v>2806</x:v>
      </x:c>
      <x:c r="D751" s="19" t="s">
        <x:v>1319</x:v>
      </x:c>
      <x:c r="E751" s="13">
        <x:v>11000</x:v>
      </x:c>
      <x:c r="F751" s="14">
        <x:v>1</x:v>
      </x:c>
      <x:c r="G751" s="13">
        <x:f t="shared" si="0"/>
        <x:v>11000</x:v>
      </x:c>
      <x:c r="H751" s="12"/>
    </x:row>
    <x:row r="752" spans="1:8" s="2" customFormat="1" customHeight="1">
      <x:c r="A752" s="12">
        <x:v>750</x:v>
      </x:c>
      <x:c r="B752" s="32" t="s">
        <x:v>1501</x:v>
      </x:c>
      <x:c r="C752" s="32"/>
      <x:c r="D752" s="33" t="s">
        <x:v>1662</x:v>
      </x:c>
      <x:c r="E752" s="23">
        <x:v>12000</x:v>
      </x:c>
      <x:c r="F752" s="34">
        <x:v>1</x:v>
      </x:c>
      <x:c r="G752" s="13">
        <x:f t="shared" si="0"/>
        <x:v>12000</x:v>
      </x:c>
      <x:c r="H752" s="12"/>
    </x:row>
    <x:row r="753" spans="1:8" s="2" customFormat="1" customHeight="1">
      <x:c r="A753" s="12">
        <x:v>751</x:v>
      </x:c>
      <x:c r="B753" s="19" t="s">
        <x:v>3073</x:v>
      </x:c>
      <x:c r="C753" s="19" t="s">
        <x:v>321</x:v>
      </x:c>
      <x:c r="D753" s="19" t="s">
        <x:v>1454</x:v>
      </x:c>
      <x:c r="E753" s="13">
        <x:v>13000</x:v>
      </x:c>
      <x:c r="F753" s="14">
        <x:v>1</x:v>
      </x:c>
      <x:c r="G753" s="13">
        <x:f t="shared" si="0"/>
        <x:v>13000</x:v>
      </x:c>
      <x:c r="H753" s="12"/>
    </x:row>
    <x:row r="754" spans="1:8" s="2" customFormat="1" customHeight="1">
      <x:c r="A754" s="12">
        <x:v>752</x:v>
      </x:c>
      <x:c r="B754" s="12" t="s">
        <x:v>386</x:v>
      </x:c>
      <x:c r="C754" s="12" t="s">
        <x:v>2478</x:v>
      </x:c>
      <x:c r="D754" s="12" t="s">
        <x:v>3768</x:v>
      </x:c>
      <x:c r="E754" s="13">
        <x:v>37000</x:v>
      </x:c>
      <x:c r="F754" s="14">
        <x:v>1</x:v>
      </x:c>
      <x:c r="G754" s="13">
        <x:f t="shared" si="0"/>
        <x:v>37000</x:v>
      </x:c>
      <x:c r="H754" s="12"/>
    </x:row>
    <x:row r="755" spans="1:8" s="2" customFormat="1" customHeight="1">
      <x:c r="A755" s="12">
        <x:v>753</x:v>
      </x:c>
      <x:c r="B755" s="12" t="s">
        <x:v>1365</x:v>
      </x:c>
      <x:c r="C755" s="12" t="s">
        <x:v>3315</x:v>
      </x:c>
      <x:c r="D755" s="12" t="s">
        <x:v>3768</x:v>
      </x:c>
      <x:c r="E755" s="13">
        <x:v>13000</x:v>
      </x:c>
      <x:c r="F755" s="14">
        <x:v>1</x:v>
      </x:c>
      <x:c r="G755" s="13">
        <x:f t="shared" si="0"/>
        <x:v>13000</x:v>
      </x:c>
      <x:c r="H755" s="12"/>
    </x:row>
    <x:row r="756" spans="1:8" s="2" customFormat="1" customHeight="1">
      <x:c r="A756" s="12">
        <x:v>754</x:v>
      </x:c>
      <x:c r="B756" s="19" t="s">
        <x:v>188</x:v>
      </x:c>
      <x:c r="C756" s="19" t="s">
        <x:v>496</x:v>
      </x:c>
      <x:c r="D756" s="19" t="s">
        <x:v>1101</x:v>
      </x:c>
      <x:c r="E756" s="13">
        <x:v>16000</x:v>
      </x:c>
      <x:c r="F756" s="14">
        <x:v>1</x:v>
      </x:c>
      <x:c r="G756" s="13">
        <x:f t="shared" si="0"/>
        <x:v>16000</x:v>
      </x:c>
      <x:c r="H756" s="12"/>
    </x:row>
    <x:row r="757" spans="1:8" s="2" customFormat="1" customHeight="1">
      <x:c r="A757" s="12">
        <x:v>755</x:v>
      </x:c>
      <x:c r="B757" s="30" t="s">
        <x:v>1326</x:v>
      </x:c>
      <x:c r="C757" s="30" t="s">
        <x:v>1311</x:v>
      </x:c>
      <x:c r="D757" s="30" t="s">
        <x:v>1060</x:v>
      </x:c>
      <x:c r="E757" s="13">
        <x:v>12000</x:v>
      </x:c>
      <x:c r="F757" s="14">
        <x:v>1</x:v>
      </x:c>
      <x:c r="G757" s="13">
        <x:f t="shared" si="0"/>
        <x:v>12000</x:v>
      </x:c>
      <x:c r="H757" s="12"/>
    </x:row>
    <x:row r="758" spans="1:8" s="2" customFormat="1" customHeight="1">
      <x:c r="A758" s="12">
        <x:v>756</x:v>
      </x:c>
      <x:c r="B758" s="12" t="s">
        <x:v>1315</x:v>
      </x:c>
      <x:c r="C758" s="12" t="s">
        <x:v>1493</x:v>
      </x:c>
      <x:c r="D758" s="12" t="s">
        <x:v>696</x:v>
      </x:c>
      <x:c r="E758" s="15">
        <x:v>11000</x:v>
      </x:c>
      <x:c r="F758" s="26">
        <x:v>1</x:v>
      </x:c>
      <x:c r="G758" s="13">
        <x:f t="shared" si="0"/>
        <x:v>11000</x:v>
      </x:c>
      <x:c r="H758" s="20"/>
    </x:row>
    <x:row r="759" spans="1:8" s="2" customFormat="1" customHeight="1">
      <x:c r="A759" s="12">
        <x:v>757</x:v>
      </x:c>
      <x:c r="B759" s="12" t="s">
        <x:v>721</x:v>
      </x:c>
      <x:c r="C759" s="12" t="s">
        <x:v>1465</x:v>
      </x:c>
      <x:c r="D759" s="12" t="s">
        <x:v>696</x:v>
      </x:c>
      <x:c r="E759" s="15">
        <x:v>11000</x:v>
      </x:c>
      <x:c r="F759" s="26">
        <x:v>1</x:v>
      </x:c>
      <x:c r="G759" s="13">
        <x:f t="shared" si="0"/>
        <x:v>11000</x:v>
      </x:c>
      <x:c r="H759" s="20"/>
    </x:row>
    <x:row r="760" spans="1:8" s="2" customFormat="1" customHeight="1">
      <x:c r="A760" s="12">
        <x:v>758</x:v>
      </x:c>
      <x:c r="B760" s="33" t="s">
        <x:v>985</x:v>
      </x:c>
      <x:c r="C760" s="32" t="s">
        <x:v>2225</x:v>
      </x:c>
      <x:c r="D760" s="32" t="s">
        <x:v>2604</x:v>
      </x:c>
      <x:c r="E760" s="38">
        <x:v>9500</x:v>
      </x:c>
      <x:c r="F760" s="38">
        <x:v>1</x:v>
      </x:c>
      <x:c r="G760" s="13">
        <x:f t="shared" si="0"/>
        <x:v>9500</x:v>
      </x:c>
      <x:c r="H760" s="12"/>
    </x:row>
    <x:row r="761" spans="1:8" s="2" customFormat="1" customHeight="1">
      <x:c r="A761" s="12">
        <x:v>759</x:v>
      </x:c>
      <x:c r="B761" s="33" t="s">
        <x:v>632</x:v>
      </x:c>
      <x:c r="C761" s="32" t="s">
        <x:v>3398</x:v>
      </x:c>
      <x:c r="D761" s="32" t="s">
        <x:v>2604</x:v>
      </x:c>
      <x:c r="E761" s="38">
        <x:v>11000</x:v>
      </x:c>
      <x:c r="F761" s="38">
        <x:v>1</x:v>
      </x:c>
      <x:c r="G761" s="13">
        <x:f t="shared" si="0"/>
        <x:v>11000</x:v>
      </x:c>
      <x:c r="H761" s="12"/>
    </x:row>
    <x:row r="762" spans="1:8" s="2" customFormat="1" customHeight="1">
      <x:c r="A762" s="12">
        <x:v>760</x:v>
      </x:c>
      <x:c r="B762" s="33" t="s">
        <x:v>670</x:v>
      </x:c>
      <x:c r="C762" s="32" t="s">
        <x:v>3280</x:v>
      </x:c>
      <x:c r="D762" s="32" t="s">
        <x:v>2604</x:v>
      </x:c>
      <x:c r="E762" s="38">
        <x:v>11000</x:v>
      </x:c>
      <x:c r="F762" s="38">
        <x:v>1</x:v>
      </x:c>
      <x:c r="G762" s="13">
        <x:f t="shared" si="0"/>
        <x:v>11000</x:v>
      </x:c>
      <x:c r="H762" s="12"/>
    </x:row>
    <x:row r="763" spans="1:8" s="2" customFormat="1" customHeight="1">
      <x:c r="A763" s="12">
        <x:v>761</x:v>
      </x:c>
      <x:c r="B763" s="33" t="s">
        <x:v>999</x:v>
      </x:c>
      <x:c r="C763" s="32" t="s">
        <x:v>3280</x:v>
      </x:c>
      <x:c r="D763" s="32" t="s">
        <x:v>2604</x:v>
      </x:c>
      <x:c r="E763" s="38">
        <x:v>11000</x:v>
      </x:c>
      <x:c r="F763" s="38">
        <x:v>1</x:v>
      </x:c>
      <x:c r="G763" s="13">
        <x:f t="shared" si="0"/>
        <x:v>11000</x:v>
      </x:c>
      <x:c r="H763" s="12"/>
    </x:row>
    <x:row r="764" spans="1:8" s="2" customFormat="1" customHeight="1">
      <x:c r="A764" s="12">
        <x:v>762</x:v>
      </x:c>
      <x:c r="B764" s="19" t="s">
        <x:v>2246</x:v>
      </x:c>
      <x:c r="C764" s="19" t="s">
        <x:v>1511</x:v>
      </x:c>
      <x:c r="D764" s="19" t="s">
        <x:v>2604</x:v>
      </x:c>
      <x:c r="E764" s="13">
        <x:v>13000</x:v>
      </x:c>
      <x:c r="F764" s="14">
        <x:v>1</x:v>
      </x:c>
      <x:c r="G764" s="13">
        <x:f t="shared" si="0"/>
        <x:v>13000</x:v>
      </x:c>
      <x:c r="H764" s="12"/>
    </x:row>
    <x:row r="765" spans="1:8" s="2" customFormat="1" customHeight="1">
      <x:c r="A765" s="12">
        <x:v>763</x:v>
      </x:c>
      <x:c r="B765" s="19" t="s">
        <x:v>122</x:v>
      </x:c>
      <x:c r="C765" s="19" t="s">
        <x:v>1508</x:v>
      </x:c>
      <x:c r="D765" s="19" t="s">
        <x:v>2604</x:v>
      </x:c>
      <x:c r="E765" s="13">
        <x:v>12000</x:v>
      </x:c>
      <x:c r="F765" s="14">
        <x:v>1</x:v>
      </x:c>
      <x:c r="G765" s="13">
        <x:f t="shared" si="0"/>
        <x:v>12000</x:v>
      </x:c>
      <x:c r="H765" s="12"/>
    </x:row>
    <x:row r="766" spans="1:8" s="2" customFormat="1" customHeight="1">
      <x:c r="A766" s="12">
        <x:v>764</x:v>
      </x:c>
      <x:c r="B766" s="19" t="s">
        <x:v>1591</x:v>
      </x:c>
      <x:c r="C766" s="19" t="s">
        <x:v>751</x:v>
      </x:c>
      <x:c r="D766" s="19" t="s">
        <x:v>2604</x:v>
      </x:c>
      <x:c r="E766" s="13">
        <x:v>12000</x:v>
      </x:c>
      <x:c r="F766" s="14">
        <x:v>1</x:v>
      </x:c>
      <x:c r="G766" s="13">
        <x:f t="shared" si="0"/>
        <x:v>12000</x:v>
      </x:c>
      <x:c r="H766" s="12"/>
    </x:row>
    <x:row r="767" spans="1:8" s="2" customFormat="1" customHeight="1">
      <x:c r="A767" s="12">
        <x:v>765</x:v>
      </x:c>
      <x:c r="B767" s="19" t="s">
        <x:v>3197</x:v>
      </x:c>
      <x:c r="C767" s="19" t="s">
        <x:v>1778</x:v>
      </x:c>
      <x:c r="D767" s="19" t="s">
        <x:v>2604</x:v>
      </x:c>
      <x:c r="E767" s="13">
        <x:v>12000</x:v>
      </x:c>
      <x:c r="F767" s="14">
        <x:v>1</x:v>
      </x:c>
      <x:c r="G767" s="13">
        <x:f t="shared" si="0"/>
        <x:v>12000</x:v>
      </x:c>
      <x:c r="H767" s="12"/>
    </x:row>
    <x:row r="768" spans="1:8" s="2" customFormat="1" customHeight="1">
      <x:c r="A768" s="12">
        <x:v>766</x:v>
      </x:c>
      <x:c r="B768" s="19" t="s">
        <x:v>3816</x:v>
      </x:c>
      <x:c r="C768" s="19" t="s">
        <x:v>2512</x:v>
      </x:c>
      <x:c r="D768" s="19" t="s">
        <x:v>2604</x:v>
      </x:c>
      <x:c r="E768" s="13">
        <x:v>15000</x:v>
      </x:c>
      <x:c r="F768" s="14">
        <x:v>1</x:v>
      </x:c>
      <x:c r="G768" s="13">
        <x:f t="shared" si="0"/>
        <x:v>15000</x:v>
      </x:c>
      <x:c r="H768" s="12"/>
    </x:row>
    <x:row r="769" spans="1:8" s="2" customFormat="1" customHeight="1">
      <x:c r="A769" s="12">
        <x:v>767</x:v>
      </x:c>
      <x:c r="B769" s="19" t="s">
        <x:v>3353</x:v>
      </x:c>
      <x:c r="C769" s="19" t="s">
        <x:v>728</x:v>
      </x:c>
      <x:c r="D769" s="19" t="s">
        <x:v>2604</x:v>
      </x:c>
      <x:c r="E769" s="13">
        <x:v>11000</x:v>
      </x:c>
      <x:c r="F769" s="14">
        <x:v>1</x:v>
      </x:c>
      <x:c r="G769" s="13">
        <x:f t="shared" si="0"/>
        <x:v>11000</x:v>
      </x:c>
      <x:c r="H769" s="12"/>
    </x:row>
    <x:row r="770" spans="1:8" s="2" customFormat="1" customHeight="1">
      <x:c r="A770" s="12">
        <x:v>768</x:v>
      </x:c>
      <x:c r="B770" s="19" t="s">
        <x:v>2270</x:v>
      </x:c>
      <x:c r="C770" s="19" t="s">
        <x:v>751</x:v>
      </x:c>
      <x:c r="D770" s="19" t="s">
        <x:v>2604</x:v>
      </x:c>
      <x:c r="E770" s="13">
        <x:v>16000</x:v>
      </x:c>
      <x:c r="F770" s="14">
        <x:v>1</x:v>
      </x:c>
      <x:c r="G770" s="13">
        <x:f t="shared" si="0"/>
        <x:v>16000</x:v>
      </x:c>
      <x:c r="H770" s="12"/>
    </x:row>
    <x:row r="771" spans="1:8" s="2" customFormat="1" customHeight="1">
      <x:c r="A771" s="12">
        <x:v>769</x:v>
      </x:c>
      <x:c r="B771" s="19" t="s">
        <x:v>3287</x:v>
      </x:c>
      <x:c r="C771" s="19" t="s">
        <x:v>853</x:v>
      </x:c>
      <x:c r="D771" s="19" t="s">
        <x:v>2604</x:v>
      </x:c>
      <x:c r="E771" s="13">
        <x:v>12000</x:v>
      </x:c>
      <x:c r="F771" s="14">
        <x:v>1</x:v>
      </x:c>
      <x:c r="G771" s="13">
        <x:f t="shared" si="0"/>
        <x:v>12000</x:v>
      </x:c>
      <x:c r="H771" s="12"/>
    </x:row>
    <x:row r="772" spans="1:8" s="2" customFormat="1" customHeight="1">
      <x:c r="A772" s="12">
        <x:v>770</x:v>
      </x:c>
      <x:c r="B772" s="19" t="s">
        <x:v>271</x:v>
      </x:c>
      <x:c r="C772" s="19" t="s">
        <x:v>1528</x:v>
      </x:c>
      <x:c r="D772" s="19" t="s">
        <x:v>2604</x:v>
      </x:c>
      <x:c r="E772" s="13">
        <x:v>13000</x:v>
      </x:c>
      <x:c r="F772" s="14">
        <x:v>1</x:v>
      </x:c>
      <x:c r="G772" s="13">
        <x:f t="shared" si="0"/>
        <x:v>13000</x:v>
      </x:c>
      <x:c r="H772" s="12"/>
    </x:row>
    <x:row r="773" spans="1:8" s="2" customFormat="1" customHeight="1">
      <x:c r="A773" s="12">
        <x:v>771</x:v>
      </x:c>
      <x:c r="B773" s="19" t="s">
        <x:v>3585</x:v>
      </x:c>
      <x:c r="C773" s="19" t="s">
        <x:v>745</x:v>
      </x:c>
      <x:c r="D773" s="19" t="s">
        <x:v>2604</x:v>
      </x:c>
      <x:c r="E773" s="13">
        <x:v>12000</x:v>
      </x:c>
      <x:c r="F773" s="14">
        <x:v>1</x:v>
      </x:c>
      <x:c r="G773" s="13">
        <x:f t="shared" si="0"/>
        <x:v>12000</x:v>
      </x:c>
      <x:c r="H773" s="12"/>
    </x:row>
    <x:row r="774" spans="1:8" s="2" customFormat="1" customHeight="1">
      <x:c r="A774" s="12">
        <x:v>772</x:v>
      </x:c>
      <x:c r="B774" s="19" t="s">
        <x:v>2241</x:v>
      </x:c>
      <x:c r="C774" s="19" t="s">
        <x:v>2514</x:v>
      </x:c>
      <x:c r="D774" s="19" t="s">
        <x:v>2604</x:v>
      </x:c>
      <x:c r="E774" s="13">
        <x:v>13000</x:v>
      </x:c>
      <x:c r="F774" s="14">
        <x:v>1</x:v>
      </x:c>
      <x:c r="G774" s="13">
        <x:f t="shared" si="0"/>
        <x:v>13000</x:v>
      </x:c>
      <x:c r="H774" s="12"/>
    </x:row>
    <x:row r="775" spans="1:8" s="2" customFormat="1" customHeight="1">
      <x:c r="A775" s="12">
        <x:v>773</x:v>
      </x:c>
      <x:c r="B775" s="19" t="s">
        <x:v>562</x:v>
      </x:c>
      <x:c r="C775" s="19" t="s">
        <x:v>1168</x:v>
      </x:c>
      <x:c r="D775" s="19" t="s">
        <x:v>2604</x:v>
      </x:c>
      <x:c r="E775" s="13">
        <x:v>12000</x:v>
      </x:c>
      <x:c r="F775" s="14">
        <x:v>1</x:v>
      </x:c>
      <x:c r="G775" s="13">
        <x:f t="shared" si="0"/>
        <x:v>12000</x:v>
      </x:c>
      <x:c r="H775" s="12"/>
    </x:row>
    <x:row r="776" spans="1:8" s="2" customFormat="1" customHeight="1">
      <x:c r="A776" s="12">
        <x:v>774</x:v>
      </x:c>
      <x:c r="B776" s="19" t="s">
        <x:v>274</x:v>
      </x:c>
      <x:c r="C776" s="19" t="s">
        <x:v>2514</x:v>
      </x:c>
      <x:c r="D776" s="19" t="s">
        <x:v>2604</x:v>
      </x:c>
      <x:c r="E776" s="13">
        <x:v>12000</x:v>
      </x:c>
      <x:c r="F776" s="14">
        <x:v>1</x:v>
      </x:c>
      <x:c r="G776" s="13">
        <x:f t="shared" si="0"/>
        <x:v>12000</x:v>
      </x:c>
      <x:c r="H776" s="12"/>
    </x:row>
    <x:row r="777" spans="1:8" s="2" customFormat="1" customHeight="1">
      <x:c r="A777" s="12">
        <x:v>775</x:v>
      </x:c>
      <x:c r="B777" s="19" t="s">
        <x:v>3156</x:v>
      </x:c>
      <x:c r="C777" s="19" t="s">
        <x:v>1551</x:v>
      </x:c>
      <x:c r="D777" s="19" t="s">
        <x:v>2604</x:v>
      </x:c>
      <x:c r="E777" s="13">
        <x:v>12000</x:v>
      </x:c>
      <x:c r="F777" s="14">
        <x:v>1</x:v>
      </x:c>
      <x:c r="G777" s="13">
        <x:f t="shared" si="0"/>
        <x:v>12000</x:v>
      </x:c>
      <x:c r="H777" s="12"/>
    </x:row>
    <x:row r="778" spans="1:8" s="2" customFormat="1" customHeight="1">
      <x:c r="A778" s="12">
        <x:v>776</x:v>
      </x:c>
      <x:c r="B778" s="19" t="s">
        <x:v>186</x:v>
      </x:c>
      <x:c r="C778" s="19" t="s">
        <x:v>1772</x:v>
      </x:c>
      <x:c r="D778" s="19" t="s">
        <x:v>2604</x:v>
      </x:c>
      <x:c r="E778" s="13">
        <x:v>12000</x:v>
      </x:c>
      <x:c r="F778" s="14">
        <x:v>1</x:v>
      </x:c>
      <x:c r="G778" s="13">
        <x:f t="shared" si="0"/>
        <x:v>12000</x:v>
      </x:c>
      <x:c r="H778" s="12"/>
    </x:row>
    <x:row r="779" spans="1:8" s="2" customFormat="1" customHeight="1">
      <x:c r="A779" s="12">
        <x:v>777</x:v>
      </x:c>
      <x:c r="B779" s="19" t="s">
        <x:v>243</x:v>
      </x:c>
      <x:c r="C779" s="19" t="s">
        <x:v>751</x:v>
      </x:c>
      <x:c r="D779" s="19" t="s">
        <x:v>2604</x:v>
      </x:c>
      <x:c r="E779" s="13">
        <x:v>12000</x:v>
      </x:c>
      <x:c r="F779" s="14">
        <x:v>1</x:v>
      </x:c>
      <x:c r="G779" s="13">
        <x:f t="shared" si="0"/>
        <x:v>12000</x:v>
      </x:c>
      <x:c r="H779" s="12"/>
    </x:row>
    <x:row r="780" spans="1:8" s="2" customFormat="1" customHeight="1">
      <x:c r="A780" s="12">
        <x:v>778</x:v>
      </x:c>
      <x:c r="B780" s="19" t="s">
        <x:v>346</x:v>
      </x:c>
      <x:c r="C780" s="19" t="s">
        <x:v>1532</x:v>
      </x:c>
      <x:c r="D780" s="19" t="s">
        <x:v>2604</x:v>
      </x:c>
      <x:c r="E780" s="13">
        <x:v>12000</x:v>
      </x:c>
      <x:c r="F780" s="14">
        <x:v>1</x:v>
      </x:c>
      <x:c r="G780" s="13">
        <x:f t="shared" si="0"/>
        <x:v>12000</x:v>
      </x:c>
      <x:c r="H780" s="12"/>
    </x:row>
    <x:row r="781" spans="1:8" s="2" customFormat="1" customHeight="1">
      <x:c r="A781" s="12">
        <x:v>779</x:v>
      </x:c>
      <x:c r="B781" s="19" t="s">
        <x:v>20</x:v>
      </x:c>
      <x:c r="C781" s="19" t="s">
        <x:v>1504</x:v>
      </x:c>
      <x:c r="D781" s="19" t="s">
        <x:v>2604</x:v>
      </x:c>
      <x:c r="E781" s="13">
        <x:v>13000</x:v>
      </x:c>
      <x:c r="F781" s="14">
        <x:v>1</x:v>
      </x:c>
      <x:c r="G781" s="13">
        <x:f t="shared" si="0"/>
        <x:v>13000</x:v>
      </x:c>
      <x:c r="H781" s="12"/>
    </x:row>
    <x:row r="782" spans="1:8" s="2" customFormat="1" customHeight="1">
      <x:c r="A782" s="12">
        <x:v>780</x:v>
      </x:c>
      <x:c r="B782" s="19" t="s">
        <x:v>1906</x:v>
      </x:c>
      <x:c r="C782" s="19" t="s">
        <x:v>872</x:v>
      </x:c>
      <x:c r="D782" s="19" t="s">
        <x:v>2604</x:v>
      </x:c>
      <x:c r="E782" s="13">
        <x:v>12000</x:v>
      </x:c>
      <x:c r="F782" s="14">
        <x:v>1</x:v>
      </x:c>
      <x:c r="G782" s="13">
        <x:f t="shared" si="0"/>
        <x:v>12000</x:v>
      </x:c>
      <x:c r="H782" s="12"/>
    </x:row>
    <x:row r="783" spans="1:8" s="2" customFormat="1" customHeight="1">
      <x:c r="A783" s="12">
        <x:v>781</x:v>
      </x:c>
      <x:c r="B783" s="19" t="s">
        <x:v>555</x:v>
      </x:c>
      <x:c r="C783" s="19" t="s">
        <x:v>1504</x:v>
      </x:c>
      <x:c r="D783" s="19" t="s">
        <x:v>2604</x:v>
      </x:c>
      <x:c r="E783" s="13">
        <x:v>12000</x:v>
      </x:c>
      <x:c r="F783" s="14">
        <x:v>1</x:v>
      </x:c>
      <x:c r="G783" s="13">
        <x:f t="shared" si="0"/>
        <x:v>12000</x:v>
      </x:c>
      <x:c r="H783" s="12"/>
    </x:row>
    <x:row r="784" spans="1:8" s="2" customFormat="1" customHeight="1">
      <x:c r="A784" s="12">
        <x:v>782</x:v>
      </x:c>
      <x:c r="B784" s="19" t="s">
        <x:v>539</x:v>
      </x:c>
      <x:c r="C784" s="19" t="s">
        <x:v>2490</x:v>
      </x:c>
      <x:c r="D784" s="19" t="s">
        <x:v>2604</x:v>
      </x:c>
      <x:c r="E784" s="13">
        <x:v>12000</x:v>
      </x:c>
      <x:c r="F784" s="14">
        <x:v>1</x:v>
      </x:c>
      <x:c r="G784" s="13">
        <x:f t="shared" si="0"/>
        <x:v>12000</x:v>
      </x:c>
      <x:c r="H784" s="12"/>
    </x:row>
    <x:row r="785" spans="1:8" s="2" customFormat="1" customHeight="1">
      <x:c r="A785" s="12">
        <x:v>783</x:v>
      </x:c>
      <x:c r="B785" s="19" t="s">
        <x:v>229</x:v>
      </x:c>
      <x:c r="C785" s="19" t="s">
        <x:v>1511</x:v>
      </x:c>
      <x:c r="D785" s="19" t="s">
        <x:v>2604</x:v>
      </x:c>
      <x:c r="E785" s="13">
        <x:v>12000</x:v>
      </x:c>
      <x:c r="F785" s="14">
        <x:v>1</x:v>
      </x:c>
      <x:c r="G785" s="13">
        <x:f t="shared" si="0"/>
        <x:v>12000</x:v>
      </x:c>
      <x:c r="H785" s="12"/>
    </x:row>
    <x:row r="786" spans="1:8" s="2" customFormat="1" customHeight="1">
      <x:c r="A786" s="12">
        <x:v>784</x:v>
      </x:c>
      <x:c r="B786" s="19" t="s">
        <x:v>3419</x:v>
      </x:c>
      <x:c r="C786" s="19" t="s">
        <x:v>1498</x:v>
      </x:c>
      <x:c r="D786" s="19" t="s">
        <x:v>2604</x:v>
      </x:c>
      <x:c r="E786" s="13">
        <x:v>12000</x:v>
      </x:c>
      <x:c r="F786" s="14">
        <x:v>1</x:v>
      </x:c>
      <x:c r="G786" s="13">
        <x:f t="shared" si="0"/>
        <x:v>12000</x:v>
      </x:c>
      <x:c r="H786" s="12"/>
    </x:row>
    <x:row r="787" spans="1:8" s="2" customFormat="1" customHeight="1">
      <x:c r="A787" s="12">
        <x:v>785</x:v>
      </x:c>
      <x:c r="B787" s="19" t="s">
        <x:v>3508</x:v>
      </x:c>
      <x:c r="C787" s="19" t="s">
        <x:v>751</x:v>
      </x:c>
      <x:c r="D787" s="19" t="s">
        <x:v>2604</x:v>
      </x:c>
      <x:c r="E787" s="13">
        <x:v>12000</x:v>
      </x:c>
      <x:c r="F787" s="14">
        <x:v>1</x:v>
      </x:c>
      <x:c r="G787" s="13">
        <x:f t="shared" si="0"/>
        <x:v>12000</x:v>
      </x:c>
      <x:c r="H787" s="12"/>
    </x:row>
    <x:row r="788" spans="1:8" s="2" customFormat="1" customHeight="1">
      <x:c r="A788" s="12">
        <x:v>786</x:v>
      </x:c>
      <x:c r="B788" s="19" t="s">
        <x:v>2222</x:v>
      </x:c>
      <x:c r="C788" s="19"/>
      <x:c r="D788" s="19" t="s">
        <x:v>2604</x:v>
      </x:c>
      <x:c r="E788" s="13">
        <x:v>12000</x:v>
      </x:c>
      <x:c r="F788" s="14">
        <x:v>1</x:v>
      </x:c>
      <x:c r="G788" s="13">
        <x:f t="shared" si="0"/>
        <x:v>12000</x:v>
      </x:c>
      <x:c r="H788" s="12"/>
    </x:row>
    <x:row r="789" spans="1:8" s="2" customFormat="1" customHeight="1">
      <x:c r="A789" s="12">
        <x:v>787</x:v>
      </x:c>
      <x:c r="B789" s="19" t="s">
        <x:v>1921</x:v>
      </x:c>
      <x:c r="C789" s="19" t="s">
        <x:v>2568</x:v>
      </x:c>
      <x:c r="D789" s="19" t="s">
        <x:v>2604</x:v>
      </x:c>
      <x:c r="E789" s="13">
        <x:v>12000</x:v>
      </x:c>
      <x:c r="F789" s="14">
        <x:v>1</x:v>
      </x:c>
      <x:c r="G789" s="13">
        <x:f t="shared" si="0"/>
        <x:v>12000</x:v>
      </x:c>
      <x:c r="H789" s="12"/>
    </x:row>
    <x:row r="790" spans="1:8" s="2" customFormat="1" customHeight="1">
      <x:c r="A790" s="12">
        <x:v>788</x:v>
      </x:c>
      <x:c r="B790" s="19" t="s">
        <x:v>299</x:v>
      </x:c>
      <x:c r="C790" s="19" t="s">
        <x:v>751</x:v>
      </x:c>
      <x:c r="D790" s="19" t="s">
        <x:v>2604</x:v>
      </x:c>
      <x:c r="E790" s="13">
        <x:v>11000</x:v>
      </x:c>
      <x:c r="F790" s="14">
        <x:v>1</x:v>
      </x:c>
      <x:c r="G790" s="13">
        <x:f t="shared" si="0"/>
        <x:v>11000</x:v>
      </x:c>
      <x:c r="H790" s="12"/>
    </x:row>
    <x:row r="791" spans="1:8" s="2" customFormat="1" customHeight="1">
      <x:c r="A791" s="12">
        <x:v>789</x:v>
      </x:c>
      <x:c r="B791" s="19" t="s">
        <x:v>209</x:v>
      </x:c>
      <x:c r="C791" s="19" t="s">
        <x:v>737</x:v>
      </x:c>
      <x:c r="D791" s="19" t="s">
        <x:v>2604</x:v>
      </x:c>
      <x:c r="E791" s="13">
        <x:v>12000</x:v>
      </x:c>
      <x:c r="F791" s="14">
        <x:v>1</x:v>
      </x:c>
      <x:c r="G791" s="13">
        <x:f t="shared" si="0"/>
        <x:v>12000</x:v>
      </x:c>
      <x:c r="H791" s="12"/>
    </x:row>
    <x:row r="792" spans="1:8" s="2" customFormat="1" customHeight="1">
      <x:c r="A792" s="12">
        <x:v>790</x:v>
      </x:c>
      <x:c r="B792" s="19" t="s">
        <x:v>3193</x:v>
      </x:c>
      <x:c r="C792" s="19" t="s">
        <x:v>738</x:v>
      </x:c>
      <x:c r="D792" s="19" t="s">
        <x:v>2604</x:v>
      </x:c>
      <x:c r="E792" s="13">
        <x:v>12000</x:v>
      </x:c>
      <x:c r="F792" s="14">
        <x:v>1</x:v>
      </x:c>
      <x:c r="G792" s="13">
        <x:f t="shared" si="0"/>
        <x:v>12000</x:v>
      </x:c>
      <x:c r="H792" s="12"/>
    </x:row>
    <x:row r="793" spans="1:8" s="2" customFormat="1" customHeight="1">
      <x:c r="A793" s="12">
        <x:v>791</x:v>
      </x:c>
      <x:c r="B793" s="19" t="s">
        <x:v>470</x:v>
      </x:c>
      <x:c r="C793" s="19" t="s">
        <x:v>1779</x:v>
      </x:c>
      <x:c r="D793" s="19" t="s">
        <x:v>2604</x:v>
      </x:c>
      <x:c r="E793" s="13">
        <x:v>12000</x:v>
      </x:c>
      <x:c r="F793" s="14">
        <x:v>1</x:v>
      </x:c>
      <x:c r="G793" s="13">
        <x:f t="shared" si="0"/>
        <x:v>12000</x:v>
      </x:c>
      <x:c r="H793" s="12"/>
    </x:row>
    <x:row r="794" spans="1:8" s="2" customFormat="1" customHeight="1">
      <x:c r="A794" s="12">
        <x:v>792</x:v>
      </x:c>
      <x:c r="B794" s="19" t="s">
        <x:v>327</x:v>
      </x:c>
      <x:c r="C794" s="19" t="s">
        <x:v>1778</x:v>
      </x:c>
      <x:c r="D794" s="19" t="s">
        <x:v>2604</x:v>
      </x:c>
      <x:c r="E794" s="13">
        <x:v>14000</x:v>
      </x:c>
      <x:c r="F794" s="14">
        <x:v>1</x:v>
      </x:c>
      <x:c r="G794" s="13">
        <x:f t="shared" si="0"/>
        <x:v>14000</x:v>
      </x:c>
      <x:c r="H794" s="12"/>
    </x:row>
    <x:row r="795" spans="1:8" s="2" customFormat="1" customHeight="1">
      <x:c r="A795" s="12">
        <x:v>793</x:v>
      </x:c>
      <x:c r="B795" s="19" t="s">
        <x:v>3243</x:v>
      </x:c>
      <x:c r="C795" s="19" t="s">
        <x:v>1551</x:v>
      </x:c>
      <x:c r="D795" s="19" t="s">
        <x:v>2604</x:v>
      </x:c>
      <x:c r="E795" s="13">
        <x:v>12000</x:v>
      </x:c>
      <x:c r="F795" s="14">
        <x:v>1</x:v>
      </x:c>
      <x:c r="G795" s="13">
        <x:f t="shared" si="0"/>
        <x:v>12000</x:v>
      </x:c>
      <x:c r="H795" s="12"/>
    </x:row>
    <x:row r="796" spans="1:8" s="2" customFormat="1" customHeight="1">
      <x:c r="A796" s="12">
        <x:v>794</x:v>
      </x:c>
      <x:c r="B796" s="19" t="s">
        <x:v>72</x:v>
      </x:c>
      <x:c r="C796" s="19" t="s">
        <x:v>737</x:v>
      </x:c>
      <x:c r="D796" s="19" t="s">
        <x:v>2604</x:v>
      </x:c>
      <x:c r="E796" s="13">
        <x:v>13000</x:v>
      </x:c>
      <x:c r="F796" s="14">
        <x:v>1</x:v>
      </x:c>
      <x:c r="G796" s="13">
        <x:f t="shared" si="0"/>
        <x:v>13000</x:v>
      </x:c>
      <x:c r="H796" s="12"/>
    </x:row>
    <x:row r="797" spans="1:8" s="2" customFormat="1" customHeight="1">
      <x:c r="A797" s="12">
        <x:v>795</x:v>
      </x:c>
      <x:c r="B797" s="19" t="s">
        <x:v>392</x:v>
      </x:c>
      <x:c r="C797" s="19" t="s">
        <x:v>1168</x:v>
      </x:c>
      <x:c r="D797" s="19" t="s">
        <x:v>2604</x:v>
      </x:c>
      <x:c r="E797" s="13">
        <x:v>12000</x:v>
      </x:c>
      <x:c r="F797" s="14">
        <x:v>1</x:v>
      </x:c>
      <x:c r="G797" s="13">
        <x:f t="shared" si="0"/>
        <x:v>12000</x:v>
      </x:c>
      <x:c r="H797" s="12"/>
    </x:row>
    <x:row r="798" spans="1:8" s="2" customFormat="1" customHeight="1">
      <x:c r="A798" s="12">
        <x:v>796</x:v>
      </x:c>
      <x:c r="B798" s="19" t="s">
        <x:v>3465</x:v>
      </x:c>
      <x:c r="C798" s="19" t="s">
        <x:v>273</x:v>
      </x:c>
      <x:c r="D798" s="19" t="s">
        <x:v>2604</x:v>
      </x:c>
      <x:c r="E798" s="13">
        <x:v>12000</x:v>
      </x:c>
      <x:c r="F798" s="14">
        <x:v>1</x:v>
      </x:c>
      <x:c r="G798" s="13">
        <x:f t="shared" si="0"/>
        <x:v>12000</x:v>
      </x:c>
      <x:c r="H798" s="12"/>
    </x:row>
    <x:row r="799" spans="1:8" s="2" customFormat="1" customHeight="1">
      <x:c r="A799" s="12">
        <x:v>797</x:v>
      </x:c>
      <x:c r="B799" s="19" t="s">
        <x:v>3140</x:v>
      </x:c>
      <x:c r="C799" s="19" t="s">
        <x:v>2471</x:v>
      </x:c>
      <x:c r="D799" s="19" t="s">
        <x:v>2604</x:v>
      </x:c>
      <x:c r="E799" s="13">
        <x:v>12000</x:v>
      </x:c>
      <x:c r="F799" s="14">
        <x:v>1</x:v>
      </x:c>
      <x:c r="G799" s="13">
        <x:f t="shared" si="0"/>
        <x:v>12000</x:v>
      </x:c>
      <x:c r="H799" s="12"/>
    </x:row>
    <x:row r="800" spans="1:8" s="2" customFormat="1" customHeight="1">
      <x:c r="A800" s="12">
        <x:v>798</x:v>
      </x:c>
      <x:c r="B800" s="19" t="s">
        <x:v>998</x:v>
      </x:c>
      <x:c r="C800" s="19" t="s">
        <x:v>1836</x:v>
      </x:c>
      <x:c r="D800" s="19" t="s">
        <x:v>2604</x:v>
      </x:c>
      <x:c r="E800" s="13">
        <x:v>12000</x:v>
      </x:c>
      <x:c r="F800" s="14">
        <x:v>1</x:v>
      </x:c>
      <x:c r="G800" s="13">
        <x:f t="shared" si="0"/>
        <x:v>12000</x:v>
      </x:c>
      <x:c r="H800" s="12"/>
    </x:row>
    <x:row r="801" spans="1:8" s="2" customFormat="1" customHeight="1">
      <x:c r="A801" s="12">
        <x:v>799</x:v>
      </x:c>
      <x:c r="B801" s="19" t="s">
        <x:v>259</x:v>
      </x:c>
      <x:c r="C801" s="19" t="s">
        <x:v>880</x:v>
      </x:c>
      <x:c r="D801" s="19" t="s">
        <x:v>2604</x:v>
      </x:c>
      <x:c r="E801" s="13">
        <x:v>12000</x:v>
      </x:c>
      <x:c r="F801" s="14">
        <x:v>1</x:v>
      </x:c>
      <x:c r="G801" s="13">
        <x:f t="shared" si="0"/>
        <x:v>12000</x:v>
      </x:c>
      <x:c r="H801" s="12"/>
    </x:row>
    <x:row r="802" spans="1:8" s="2" customFormat="1" customHeight="1">
      <x:c r="A802" s="12">
        <x:v>800</x:v>
      </x:c>
      <x:c r="B802" s="19" t="s">
        <x:v>2624</x:v>
      </x:c>
      <x:c r="C802" s="19" t="s">
        <x:v>153</x:v>
      </x:c>
      <x:c r="D802" s="19" t="s">
        <x:v>2604</x:v>
      </x:c>
      <x:c r="E802" s="13">
        <x:v>12000</x:v>
      </x:c>
      <x:c r="F802" s="14">
        <x:v>1</x:v>
      </x:c>
      <x:c r="G802" s="13">
        <x:f t="shared" si="0"/>
        <x:v>12000</x:v>
      </x:c>
      <x:c r="H802" s="12"/>
    </x:row>
    <x:row r="803" spans="1:8" s="2" customFormat="1" customHeight="1">
      <x:c r="A803" s="12">
        <x:v>801</x:v>
      </x:c>
      <x:c r="B803" s="19" t="s">
        <x:v>189</x:v>
      </x:c>
      <x:c r="C803" s="19" t="s">
        <x:v>3814</x:v>
      </x:c>
      <x:c r="D803" s="19" t="s">
        <x:v>2604</x:v>
      </x:c>
      <x:c r="E803" s="13">
        <x:v>12000</x:v>
      </x:c>
      <x:c r="F803" s="14">
        <x:v>1</x:v>
      </x:c>
      <x:c r="G803" s="13">
        <x:f t="shared" si="0"/>
        <x:v>12000</x:v>
      </x:c>
      <x:c r="H803" s="12"/>
    </x:row>
    <x:row r="804" spans="1:8" s="2" customFormat="1" customHeight="1">
      <x:c r="A804" s="12">
        <x:v>802</x:v>
      </x:c>
      <x:c r="B804" s="19" t="s">
        <x:v>3180</x:v>
      </x:c>
      <x:c r="C804" s="19" t="s">
        <x:v>356</x:v>
      </x:c>
      <x:c r="D804" s="19" t="s">
        <x:v>2604</x:v>
      </x:c>
      <x:c r="E804" s="13">
        <x:v>12000</x:v>
      </x:c>
      <x:c r="F804" s="14">
        <x:v>1</x:v>
      </x:c>
      <x:c r="G804" s="13">
        <x:f t="shared" si="0"/>
        <x:v>12000</x:v>
      </x:c>
      <x:c r="H804" s="12"/>
    </x:row>
    <x:row r="805" spans="1:8" s="2" customFormat="1" customHeight="1">
      <x:c r="A805" s="12">
        <x:v>803</x:v>
      </x:c>
      <x:c r="B805" s="19" t="s">
        <x:v>2636</x:v>
      </x:c>
      <x:c r="C805" s="19" t="s">
        <x:v>410</x:v>
      </x:c>
      <x:c r="D805" s="19" t="s">
        <x:v>2604</x:v>
      </x:c>
      <x:c r="E805" s="13">
        <x:v>12000</x:v>
      </x:c>
      <x:c r="F805" s="14">
        <x:v>1</x:v>
      </x:c>
      <x:c r="G805" s="13">
        <x:f t="shared" si="0"/>
        <x:v>12000</x:v>
      </x:c>
      <x:c r="H805" s="12"/>
    </x:row>
    <x:row r="806" spans="1:8" s="2" customFormat="1" customHeight="1">
      <x:c r="A806" s="12">
        <x:v>804</x:v>
      </x:c>
      <x:c r="B806" s="19" t="s">
        <x:v>3143</x:v>
      </x:c>
      <x:c r="C806" s="19" t="s">
        <x:v>2567</x:v>
      </x:c>
      <x:c r="D806" s="19" t="s">
        <x:v>2604</x:v>
      </x:c>
      <x:c r="E806" s="13">
        <x:v>12000</x:v>
      </x:c>
      <x:c r="F806" s="14">
        <x:v>1</x:v>
      </x:c>
      <x:c r="G806" s="13">
        <x:f t="shared" si="0"/>
        <x:v>12000</x:v>
      </x:c>
      <x:c r="H806" s="12"/>
    </x:row>
    <x:row r="807" spans="1:8" s="2" customFormat="1" customHeight="1">
      <x:c r="A807" s="12">
        <x:v>805</x:v>
      </x:c>
      <x:c r="B807" s="19" t="s">
        <x:v>3491</x:v>
      </x:c>
      <x:c r="C807" s="19" t="s">
        <x:v>759</x:v>
      </x:c>
      <x:c r="D807" s="19" t="s">
        <x:v>2604</x:v>
      </x:c>
      <x:c r="E807" s="13">
        <x:v>12000</x:v>
      </x:c>
      <x:c r="F807" s="14">
        <x:v>1</x:v>
      </x:c>
      <x:c r="G807" s="13">
        <x:f t="shared" si="0"/>
        <x:v>12000</x:v>
      </x:c>
      <x:c r="H807" s="12"/>
    </x:row>
    <x:row r="808" spans="1:8" s="2" customFormat="1" customHeight="1">
      <x:c r="A808" s="12">
        <x:v>806</x:v>
      </x:c>
      <x:c r="B808" s="19" t="s">
        <x:v>994</x:v>
      </x:c>
      <x:c r="C808" s="19" t="s">
        <x:v>1481</x:v>
      </x:c>
      <x:c r="D808" s="19" t="s">
        <x:v>2604</x:v>
      </x:c>
      <x:c r="E808" s="13">
        <x:v>12000</x:v>
      </x:c>
      <x:c r="F808" s="14">
        <x:v>1</x:v>
      </x:c>
      <x:c r="G808" s="13">
        <x:f t="shared" si="0"/>
        <x:v>12000</x:v>
      </x:c>
      <x:c r="H808" s="12"/>
    </x:row>
    <x:row r="809" spans="1:8" s="2" customFormat="1" customHeight="1">
      <x:c r="A809" s="12">
        <x:v>807</x:v>
      </x:c>
      <x:c r="B809" s="19" t="s">
        <x:v>3220</x:v>
      </x:c>
      <x:c r="C809" s="19" t="s">
        <x:v>193</x:v>
      </x:c>
      <x:c r="D809" s="19" t="s">
        <x:v>2604</x:v>
      </x:c>
      <x:c r="E809" s="13">
        <x:v>12000</x:v>
      </x:c>
      <x:c r="F809" s="14">
        <x:v>1</x:v>
      </x:c>
      <x:c r="G809" s="13">
        <x:f t="shared" si="0"/>
        <x:v>12000</x:v>
      </x:c>
      <x:c r="H809" s="12"/>
    </x:row>
    <x:row r="810" spans="1:8" s="2" customFormat="1" customHeight="1">
      <x:c r="A810" s="12">
        <x:v>808</x:v>
      </x:c>
      <x:c r="B810" s="19" t="s">
        <x:v>3205</x:v>
      </x:c>
      <x:c r="C810" s="19" t="s">
        <x:v>1825</x:v>
      </x:c>
      <x:c r="D810" s="19" t="s">
        <x:v>2604</x:v>
      </x:c>
      <x:c r="E810" s="13">
        <x:v>12000</x:v>
      </x:c>
      <x:c r="F810" s="14">
        <x:v>1</x:v>
      </x:c>
      <x:c r="G810" s="13">
        <x:f t="shared" si="0"/>
        <x:v>12000</x:v>
      </x:c>
      <x:c r="H810" s="12"/>
    </x:row>
    <x:row r="811" spans="1:8" s="2" customFormat="1" customHeight="1">
      <x:c r="A811" s="12">
        <x:v>809</x:v>
      </x:c>
      <x:c r="B811" s="19" t="s">
        <x:v>645</x:v>
      </x:c>
      <x:c r="C811" s="19" t="s">
        <x:v>313</x:v>
      </x:c>
      <x:c r="D811" s="19" t="s">
        <x:v>2604</x:v>
      </x:c>
      <x:c r="E811" s="13">
        <x:v>12000</x:v>
      </x:c>
      <x:c r="F811" s="14">
        <x:v>1</x:v>
      </x:c>
      <x:c r="G811" s="13">
        <x:f t="shared" si="0"/>
        <x:v>12000</x:v>
      </x:c>
      <x:c r="H811" s="12"/>
    </x:row>
    <x:row r="812" spans="1:8" s="2" customFormat="1" customHeight="1">
      <x:c r="A812" s="12">
        <x:v>810</x:v>
      </x:c>
      <x:c r="B812" s="19" t="s">
        <x:v>1183</x:v>
      </x:c>
      <x:c r="C812" s="19" t="s">
        <x:v>542</x:v>
      </x:c>
      <x:c r="D812" s="19" t="s">
        <x:v>2604</x:v>
      </x:c>
      <x:c r="E812" s="13">
        <x:v>12000</x:v>
      </x:c>
      <x:c r="F812" s="14">
        <x:v>1</x:v>
      </x:c>
      <x:c r="G812" s="13">
        <x:f t="shared" si="0"/>
        <x:v>12000</x:v>
      </x:c>
      <x:c r="H812" s="12"/>
    </x:row>
    <x:row r="813" spans="1:8" s="2" customFormat="1" customHeight="1">
      <x:c r="A813" s="12">
        <x:v>811</x:v>
      </x:c>
      <x:c r="B813" s="12" t="s">
        <x:v>3693</x:v>
      </x:c>
      <x:c r="C813" s="12" t="s">
        <x:v>2548</x:v>
      </x:c>
      <x:c r="D813" s="12" t="s">
        <x:v>2604</x:v>
      </x:c>
      <x:c r="E813" s="13">
        <x:v>13000</x:v>
      </x:c>
      <x:c r="F813" s="14">
        <x:v>1</x:v>
      </x:c>
      <x:c r="G813" s="13">
        <x:f t="shared" si="0"/>
        <x:v>13000</x:v>
      </x:c>
      <x:c r="H813" s="12"/>
    </x:row>
    <x:row r="814" spans="1:8" s="2" customFormat="1" customHeight="1">
      <x:c r="A814" s="12">
        <x:v>812</x:v>
      </x:c>
      <x:c r="B814" s="19" t="s">
        <x:v>1056</x:v>
      </x:c>
      <x:c r="C814" s="19" t="s">
        <x:v>3540</x:v>
      </x:c>
      <x:c r="D814" s="19" t="s">
        <x:v>2604</x:v>
      </x:c>
      <x:c r="E814" s="13">
        <x:v>11000</x:v>
      </x:c>
      <x:c r="F814" s="14">
        <x:v>1</x:v>
      </x:c>
      <x:c r="G814" s="13">
        <x:f t="shared" si="0"/>
        <x:v>11000</x:v>
      </x:c>
      <x:c r="H814" s="12"/>
    </x:row>
    <x:row r="815" spans="1:8" s="2" customFormat="1" customHeight="1">
      <x:c r="A815" s="12">
        <x:v>813</x:v>
      </x:c>
      <x:c r="B815" s="19" t="s">
        <x:v>1744</x:v>
      </x:c>
      <x:c r="C815" s="19" t="s">
        <x:v>1011</x:v>
      </x:c>
      <x:c r="D815" s="19" t="s">
        <x:v>2604</x:v>
      </x:c>
      <x:c r="E815" s="13">
        <x:v>12000</x:v>
      </x:c>
      <x:c r="F815" s="14">
        <x:v>1</x:v>
      </x:c>
      <x:c r="G815" s="13">
        <x:f t="shared" si="0"/>
        <x:v>12000</x:v>
      </x:c>
      <x:c r="H815" s="12"/>
    </x:row>
    <x:row r="816" spans="1:8" s="2" customFormat="1" customHeight="1">
      <x:c r="A816" s="12">
        <x:v>814</x:v>
      </x:c>
      <x:c r="B816" s="19" t="s">
        <x:v>3607</x:v>
      </x:c>
      <x:c r="C816" s="19"/>
      <x:c r="D816" s="19" t="s">
        <x:v>2604</x:v>
      </x:c>
      <x:c r="E816" s="13">
        <x:v>96000</x:v>
      </x:c>
      <x:c r="F816" s="14">
        <x:v>1</x:v>
      </x:c>
      <x:c r="G816" s="13">
        <x:f t="shared" si="0"/>
        <x:v>96000</x:v>
      </x:c>
      <x:c r="H816" s="12"/>
    </x:row>
    <x:row r="817" spans="1:8" s="2" customFormat="1" customHeight="1">
      <x:c r="A817" s="12">
        <x:v>815</x:v>
      </x:c>
      <x:c r="B817" s="12" t="s">
        <x:v>3584</x:v>
      </x:c>
      <x:c r="C817" s="12" t="s">
        <x:v>3771</x:v>
      </x:c>
      <x:c r="D817" s="12" t="s">
        <x:v>2604</x:v>
      </x:c>
      <x:c r="E817" s="13">
        <x:v>11000</x:v>
      </x:c>
      <x:c r="F817" s="14">
        <x:v>1</x:v>
      </x:c>
      <x:c r="G817" s="13">
        <x:f t="shared" si="0"/>
        <x:v>11000</x:v>
      </x:c>
      <x:c r="H817" s="12"/>
    </x:row>
    <x:row r="818" spans="1:8" s="2" customFormat="1" customHeight="1">
      <x:c r="A818" s="12">
        <x:v>816</x:v>
      </x:c>
      <x:c r="B818" s="12" t="s">
        <x:v>1665</x:v>
      </x:c>
      <x:c r="C818" s="12" t="s">
        <x:v>1419</x:v>
      </x:c>
      <x:c r="D818" s="12" t="s">
        <x:v>2604</x:v>
      </x:c>
      <x:c r="E818" s="13">
        <x:v>11000</x:v>
      </x:c>
      <x:c r="F818" s="14">
        <x:v>1</x:v>
      </x:c>
      <x:c r="G818" s="13">
        <x:f t="shared" si="0"/>
        <x:v>11000</x:v>
      </x:c>
      <x:c r="H818" s="12"/>
    </x:row>
    <x:row r="819" spans="1:8" s="2" customFormat="1" customHeight="1">
      <x:c r="A819" s="12">
        <x:v>817</x:v>
      </x:c>
      <x:c r="B819" s="12" t="s">
        <x:v>2954</x:v>
      </x:c>
      <x:c r="C819" s="12" t="s">
        <x:v>2500</x:v>
      </x:c>
      <x:c r="D819" s="12" t="s">
        <x:v>2604</x:v>
      </x:c>
      <x:c r="E819" s="13">
        <x:v>10000</x:v>
      </x:c>
      <x:c r="F819" s="14">
        <x:v>1</x:v>
      </x:c>
      <x:c r="G819" s="13">
        <x:f t="shared" si="0"/>
        <x:v>10000</x:v>
      </x:c>
      <x:c r="H819" s="12"/>
    </x:row>
    <x:row r="820" spans="1:8" s="2" customFormat="1" customHeight="1">
      <x:c r="A820" s="12">
        <x:v>818</x:v>
      </x:c>
      <x:c r="B820" s="19" t="s">
        <x:v>1996</x:v>
      </x:c>
      <x:c r="C820" s="19" t="s">
        <x:v>895</x:v>
      </x:c>
      <x:c r="D820" s="19" t="s">
        <x:v>2604</x:v>
      </x:c>
      <x:c r="E820" s="13">
        <x:v>13000</x:v>
      </x:c>
      <x:c r="F820" s="14">
        <x:v>1</x:v>
      </x:c>
      <x:c r="G820" s="13">
        <x:f t="shared" si="0"/>
        <x:v>13000</x:v>
      </x:c>
      <x:c r="H820" s="12"/>
    </x:row>
    <x:row r="821" spans="1:8" s="2" customFormat="1" customHeight="1">
      <x:c r="A821" s="12">
        <x:v>819</x:v>
      </x:c>
      <x:c r="B821" s="19" t="s">
        <x:v>2081</x:v>
      </x:c>
      <x:c r="C821" s="19" t="s">
        <x:v>246</x:v>
      </x:c>
      <x:c r="D821" s="19" t="s">
        <x:v>2604</x:v>
      </x:c>
      <x:c r="E821" s="13">
        <x:v>10000</x:v>
      </x:c>
      <x:c r="F821" s="14">
        <x:v>1</x:v>
      </x:c>
      <x:c r="G821" s="13">
        <x:f t="shared" si="0"/>
        <x:v>10000</x:v>
      </x:c>
      <x:c r="H821" s="12"/>
    </x:row>
    <x:row r="822" spans="1:8" s="2" customFormat="1" customHeight="1">
      <x:c r="A822" s="12">
        <x:v>820</x:v>
      </x:c>
      <x:c r="B822" s="12" t="s">
        <x:v>233</x:v>
      </x:c>
      <x:c r="C822" s="12" t="s">
        <x:v>2937</x:v>
      </x:c>
      <x:c r="D822" s="12" t="s">
        <x:v>2604</x:v>
      </x:c>
      <x:c r="E822" s="13">
        <x:v>11000</x:v>
      </x:c>
      <x:c r="F822" s="14">
        <x:v>1</x:v>
      </x:c>
      <x:c r="G822" s="13">
        <x:f t="shared" si="0"/>
        <x:v>11000</x:v>
      </x:c>
      <x:c r="H822" s="12"/>
    </x:row>
    <x:row r="823" spans="1:8" s="2" customFormat="1" customHeight="1">
      <x:c r="A823" s="12">
        <x:v>821</x:v>
      </x:c>
      <x:c r="B823" s="19" t="s">
        <x:v>3013</x:v>
      </x:c>
      <x:c r="C823" s="19" t="s">
        <x:v>2492</x:v>
      </x:c>
      <x:c r="D823" s="19" t="s">
        <x:v>2604</x:v>
      </x:c>
      <x:c r="E823" s="13">
        <x:v>10000</x:v>
      </x:c>
      <x:c r="F823" s="14">
        <x:v>1</x:v>
      </x:c>
      <x:c r="G823" s="13">
        <x:f t="shared" si="0"/>
        <x:v>10000</x:v>
      </x:c>
      <x:c r="H823" s="12"/>
    </x:row>
    <x:row r="824" spans="1:8" s="2" customFormat="1" customHeight="1">
      <x:c r="A824" s="12">
        <x:v>822</x:v>
      </x:c>
      <x:c r="B824" s="19" t="s">
        <x:v>24</x:v>
      </x:c>
      <x:c r="C824" s="19" t="s">
        <x:v>3824</x:v>
      </x:c>
      <x:c r="D824" s="19" t="s">
        <x:v>2604</x:v>
      </x:c>
      <x:c r="E824" s="13">
        <x:v>11000</x:v>
      </x:c>
      <x:c r="F824" s="14">
        <x:v>1</x:v>
      </x:c>
      <x:c r="G824" s="13">
        <x:f t="shared" si="0"/>
        <x:v>11000</x:v>
      </x:c>
      <x:c r="H824" s="12"/>
    </x:row>
    <x:row r="825" spans="1:8" s="2" customFormat="1" customHeight="1">
      <x:c r="A825" s="12">
        <x:v>823</x:v>
      </x:c>
      <x:c r="B825" s="19" t="s">
        <x:v>2483</x:v>
      </x:c>
      <x:c r="C825" s="19" t="s">
        <x:v>3673</x:v>
      </x:c>
      <x:c r="D825" s="19" t="s">
        <x:v>2604</x:v>
      </x:c>
      <x:c r="E825" s="13">
        <x:v>12000</x:v>
      </x:c>
      <x:c r="F825" s="14">
        <x:v>1</x:v>
      </x:c>
      <x:c r="G825" s="13">
        <x:f t="shared" si="0"/>
        <x:v>12000</x:v>
      </x:c>
      <x:c r="H825" s="12"/>
    </x:row>
    <x:row r="826" spans="1:8" s="2" customFormat="1" customHeight="1">
      <x:c r="A826" s="12">
        <x:v>824</x:v>
      </x:c>
      <x:c r="B826" s="12" t="s">
        <x:v>3748</x:v>
      </x:c>
      <x:c r="C826" s="12" t="s">
        <x:v>3586</x:v>
      </x:c>
      <x:c r="D826" s="12" t="s">
        <x:v>2604</x:v>
      </x:c>
      <x:c r="E826" s="13">
        <x:v>9500</x:v>
      </x:c>
      <x:c r="F826" s="14">
        <x:v>1</x:v>
      </x:c>
      <x:c r="G826" s="13">
        <x:f t="shared" si="0"/>
        <x:v>9500</x:v>
      </x:c>
      <x:c r="H826" s="12"/>
    </x:row>
    <x:row r="827" spans="1:8" s="2" customFormat="1" customHeight="1">
      <x:c r="A827" s="12">
        <x:v>825</x:v>
      </x:c>
      <x:c r="B827" s="12" t="s">
        <x:v>3689</x:v>
      </x:c>
      <x:c r="C827" s="12" t="s">
        <x:v>3597</x:v>
      </x:c>
      <x:c r="D827" s="12" t="s">
        <x:v>2604</x:v>
      </x:c>
      <x:c r="E827" s="15">
        <x:v>22000</x:v>
      </x:c>
      <x:c r="F827" s="26">
        <x:v>1</x:v>
      </x:c>
      <x:c r="G827" s="13">
        <x:f t="shared" si="0"/>
        <x:v>22000</x:v>
      </x:c>
      <x:c r="H827" s="17"/>
    </x:row>
    <x:row r="828" spans="1:8" s="2" customFormat="1" customHeight="1">
      <x:c r="A828" s="12">
        <x:v>826</x:v>
      </x:c>
      <x:c r="B828" s="12" t="s">
        <x:v>2850</x:v>
      </x:c>
      <x:c r="C828" s="12" t="s">
        <x:v>719</x:v>
      </x:c>
      <x:c r="D828" s="12" t="s">
        <x:v>2604</x:v>
      </x:c>
      <x:c r="E828" s="13">
        <x:v>10000</x:v>
      </x:c>
      <x:c r="F828" s="14">
        <x:v>1</x:v>
      </x:c>
      <x:c r="G828" s="13">
        <x:f t="shared" si="0"/>
        <x:v>10000</x:v>
      </x:c>
      <x:c r="H828" s="12"/>
    </x:row>
    <x:row r="829" spans="1:8" s="2" customFormat="1" customHeight="1">
      <x:c r="A829" s="12">
        <x:v>827</x:v>
      </x:c>
      <x:c r="B829" s="12" t="s">
        <x:v>3603</x:v>
      </x:c>
      <x:c r="C829" s="12" t="s">
        <x:v>719</x:v>
      </x:c>
      <x:c r="D829" s="12" t="s">
        <x:v>2604</x:v>
      </x:c>
      <x:c r="E829" s="13">
        <x:v>10000</x:v>
      </x:c>
      <x:c r="F829" s="14">
        <x:v>1</x:v>
      </x:c>
      <x:c r="G829" s="13">
        <x:f t="shared" si="0"/>
        <x:v>10000</x:v>
      </x:c>
      <x:c r="H829" s="12"/>
    </x:row>
    <x:row r="830" spans="1:8" s="2" customFormat="1" customHeight="1">
      <x:c r="A830" s="12">
        <x:v>828</x:v>
      </x:c>
      <x:c r="B830" s="12" t="s">
        <x:v>3613</x:v>
      </x:c>
      <x:c r="C830" s="12" t="s">
        <x:v>719</x:v>
      </x:c>
      <x:c r="D830" s="12" t="s">
        <x:v>2604</x:v>
      </x:c>
      <x:c r="E830" s="13">
        <x:v>12000</x:v>
      </x:c>
      <x:c r="F830" s="14">
        <x:v>1</x:v>
      </x:c>
      <x:c r="G830" s="13">
        <x:f t="shared" si="0"/>
        <x:v>12000</x:v>
      </x:c>
      <x:c r="H830" s="12"/>
    </x:row>
    <x:row r="831" spans="1:8" s="2" customFormat="1" customHeight="1">
      <x:c r="A831" s="12">
        <x:v>829</x:v>
      </x:c>
      <x:c r="B831" s="19" t="s">
        <x:v>1648</x:v>
      </x:c>
      <x:c r="C831" s="19" t="s">
        <x:v>1560</x:v>
      </x:c>
      <x:c r="D831" s="19" t="s">
        <x:v>2604</x:v>
      </x:c>
      <x:c r="E831" s="13">
        <x:v>11000</x:v>
      </x:c>
      <x:c r="F831" s="14">
        <x:v>1</x:v>
      </x:c>
      <x:c r="G831" s="13">
        <x:f t="shared" si="0"/>
        <x:v>11000</x:v>
      </x:c>
      <x:c r="H831" s="12"/>
    </x:row>
    <x:row r="832" spans="1:8" s="2" customFormat="1" customHeight="1">
      <x:c r="A832" s="12">
        <x:v>830</x:v>
      </x:c>
      <x:c r="B832" s="19" t="s">
        <x:v>3032</x:v>
      </x:c>
      <x:c r="C832" s="19" t="s">
        <x:v>945</x:v>
      </x:c>
      <x:c r="D832" s="19" t="s">
        <x:v>2604</x:v>
      </x:c>
      <x:c r="E832" s="13">
        <x:v>16000</x:v>
      </x:c>
      <x:c r="F832" s="14">
        <x:v>1</x:v>
      </x:c>
      <x:c r="G832" s="13">
        <x:f t="shared" si="0"/>
        <x:v>16000</x:v>
      </x:c>
      <x:c r="H832" s="12"/>
    </x:row>
    <x:row r="833" spans="1:8" s="2" customFormat="1" customHeight="1">
      <x:c r="A833" s="12">
        <x:v>831</x:v>
      </x:c>
      <x:c r="B833" s="19" t="s">
        <x:v>3528</x:v>
      </x:c>
      <x:c r="C833" s="19" t="s">
        <x:v>1775</x:v>
      </x:c>
      <x:c r="D833" s="19" t="s">
        <x:v>2604</x:v>
      </x:c>
      <x:c r="E833" s="13">
        <x:v>9000</x:v>
      </x:c>
      <x:c r="F833" s="14">
        <x:v>1</x:v>
      </x:c>
      <x:c r="G833" s="13">
        <x:f t="shared" si="0"/>
        <x:v>9000</x:v>
      </x:c>
      <x:c r="H833" s="12"/>
    </x:row>
    <x:row r="834" spans="1:8" s="2" customFormat="1" customHeight="1">
      <x:c r="A834" s="12">
        <x:v>832</x:v>
      </x:c>
      <x:c r="B834" s="19" t="s">
        <x:v>1623</x:v>
      </x:c>
      <x:c r="C834" s="19" t="s">
        <x:v>3060</x:v>
      </x:c>
      <x:c r="D834" s="19" t="s">
        <x:v>2604</x:v>
      </x:c>
      <x:c r="E834" s="13">
        <x:v>12000</x:v>
      </x:c>
      <x:c r="F834" s="14">
        <x:v>1</x:v>
      </x:c>
      <x:c r="G834" s="13">
        <x:f t="shared" si="0"/>
        <x:v>12000</x:v>
      </x:c>
      <x:c r="H834" s="12"/>
    </x:row>
    <x:row r="835" spans="1:8" s="2" customFormat="1" customHeight="1">
      <x:c r="A835" s="12">
        <x:v>833</x:v>
      </x:c>
      <x:c r="B835" s="12" t="s">
        <x:v>1880</x:v>
      </x:c>
      <x:c r="C835" s="12" t="s">
        <x:v>3767</x:v>
      </x:c>
      <x:c r="D835" s="12" t="s">
        <x:v>2604</x:v>
      </x:c>
      <x:c r="E835" s="13">
        <x:v>9500</x:v>
      </x:c>
      <x:c r="F835" s="14">
        <x:v>1</x:v>
      </x:c>
      <x:c r="G835" s="13">
        <x:f t="shared" si="0"/>
        <x:v>9500</x:v>
      </x:c>
      <x:c r="H835" s="12"/>
    </x:row>
    <x:row r="836" spans="1:8" s="2" customFormat="1" customHeight="1">
      <x:c r="A836" s="12">
        <x:v>834</x:v>
      </x:c>
      <x:c r="B836" s="12" t="s">
        <x:v>2119</x:v>
      </x:c>
      <x:c r="C836" s="12" t="s">
        <x:v>1497</x:v>
      </x:c>
      <x:c r="D836" s="12" t="s">
        <x:v>2604</x:v>
      </x:c>
      <x:c r="E836" s="15">
        <x:v>11000</x:v>
      </x:c>
      <x:c r="F836" s="26">
        <x:v>1</x:v>
      </x:c>
      <x:c r="G836" s="13">
        <x:f t="shared" si="0"/>
        <x:v>11000</x:v>
      </x:c>
      <x:c r="H836" s="20"/>
    </x:row>
    <x:row r="837" spans="1:8" s="2" customFormat="1" customHeight="1">
      <x:c r="A837" s="12">
        <x:v>835</x:v>
      </x:c>
      <x:c r="B837" s="12" t="s">
        <x:v>7</x:v>
      </x:c>
      <x:c r="C837" s="12" t="s">
        <x:v>1476</x:v>
      </x:c>
      <x:c r="D837" s="12" t="s">
        <x:v>2604</x:v>
      </x:c>
      <x:c r="E837" s="15">
        <x:v>12500</x:v>
      </x:c>
      <x:c r="F837" s="26">
        <x:v>1</x:v>
      </x:c>
      <x:c r="G837" s="13">
        <x:f t="shared" si="0"/>
        <x:v>12500</x:v>
      </x:c>
      <x:c r="H837" s="20"/>
    </x:row>
    <x:row r="838" spans="1:8" s="2" customFormat="1" customHeight="1">
      <x:c r="A838" s="12">
        <x:v>836</x:v>
      </x:c>
      <x:c r="B838" s="12" t="s">
        <x:v>34</x:v>
      </x:c>
      <x:c r="C838" s="12" t="s">
        <x:v>1476</x:v>
      </x:c>
      <x:c r="D838" s="12" t="s">
        <x:v>2604</x:v>
      </x:c>
      <x:c r="E838" s="15">
        <x:v>12500</x:v>
      </x:c>
      <x:c r="F838" s="26">
        <x:v>1</x:v>
      </x:c>
      <x:c r="G838" s="13">
        <x:f t="shared" si="0"/>
        <x:v>12500</x:v>
      </x:c>
      <x:c r="H838" s="20"/>
    </x:row>
    <x:row r="839" spans="1:8" s="2" customFormat="1" customHeight="1">
      <x:c r="A839" s="12">
        <x:v>837</x:v>
      </x:c>
      <x:c r="B839" s="12" t="s">
        <x:v>2</x:v>
      </x:c>
      <x:c r="C839" s="12" t="s">
        <x:v>1476</x:v>
      </x:c>
      <x:c r="D839" s="12" t="s">
        <x:v>2604</x:v>
      </x:c>
      <x:c r="E839" s="15">
        <x:v>12500</x:v>
      </x:c>
      <x:c r="F839" s="26">
        <x:v>1</x:v>
      </x:c>
      <x:c r="G839" s="13">
        <x:f t="shared" si="0"/>
        <x:v>12500</x:v>
      </x:c>
      <x:c r="H839" s="20"/>
    </x:row>
    <x:row r="840" spans="1:8" s="2" customFormat="1" customHeight="1">
      <x:c r="A840" s="12">
        <x:v>838</x:v>
      </x:c>
      <x:c r="B840" s="12" t="s">
        <x:v>3818</x:v>
      </x:c>
      <x:c r="C840" s="12" t="s">
        <x:v>1476</x:v>
      </x:c>
      <x:c r="D840" s="12" t="s">
        <x:v>2604</x:v>
      </x:c>
      <x:c r="E840" s="15">
        <x:v>12500</x:v>
      </x:c>
      <x:c r="F840" s="26">
        <x:v>1</x:v>
      </x:c>
      <x:c r="G840" s="13">
        <x:f t="shared" si="0"/>
        <x:v>12500</x:v>
      </x:c>
      <x:c r="H840" s="20"/>
    </x:row>
    <x:row r="841" spans="1:8" s="2" customFormat="1" customHeight="1">
      <x:c r="A841" s="12">
        <x:v>839</x:v>
      </x:c>
      <x:c r="B841" s="12" t="s">
        <x:v>36</x:v>
      </x:c>
      <x:c r="C841" s="12" t="s">
        <x:v>1476</x:v>
      </x:c>
      <x:c r="D841" s="12" t="s">
        <x:v>2604</x:v>
      </x:c>
      <x:c r="E841" s="15">
        <x:v>12500</x:v>
      </x:c>
      <x:c r="F841" s="26">
        <x:v>1</x:v>
      </x:c>
      <x:c r="G841" s="13">
        <x:f t="shared" si="0"/>
        <x:v>12500</x:v>
      </x:c>
      <x:c r="H841" s="20"/>
    </x:row>
    <x:row r="842" spans="1:8" s="2" customFormat="1" customHeight="1">
      <x:c r="A842" s="12">
        <x:v>840</x:v>
      </x:c>
      <x:c r="B842" s="12" t="s">
        <x:v>3547</x:v>
      </x:c>
      <x:c r="C842" s="12" t="s">
        <x:v>2367</x:v>
      </x:c>
      <x:c r="D842" s="12" t="s">
        <x:v>2604</x:v>
      </x:c>
      <x:c r="E842" s="13">
        <x:v>7500</x:v>
      </x:c>
      <x:c r="F842" s="14">
        <x:v>1</x:v>
      </x:c>
      <x:c r="G842" s="13">
        <x:f t="shared" si="0"/>
        <x:v>7500</x:v>
      </x:c>
      <x:c r="H842" s="12"/>
    </x:row>
    <x:row r="843" spans="1:8" s="2" customFormat="1" customHeight="1">
      <x:c r="A843" s="12">
        <x:v>841</x:v>
      </x:c>
      <x:c r="B843" s="19" t="s">
        <x:v>1350</x:v>
      </x:c>
      <x:c r="C843" s="19" t="s">
        <x:v>737</x:v>
      </x:c>
      <x:c r="D843" s="19" t="s">
        <x:v>2604</x:v>
      </x:c>
      <x:c r="E843" s="13">
        <x:v>13000</x:v>
      </x:c>
      <x:c r="F843" s="14">
        <x:v>1</x:v>
      </x:c>
      <x:c r="G843" s="13">
        <x:f t="shared" si="0"/>
        <x:v>13000</x:v>
      </x:c>
      <x:c r="H843" s="12"/>
    </x:row>
    <x:row r="844" spans="1:8" s="2" customFormat="1" customHeight="1">
      <x:c r="A844" s="12">
        <x:v>842</x:v>
      </x:c>
      <x:c r="B844" s="19" t="s">
        <x:v>2090</x:v>
      </x:c>
      <x:c r="C844" s="19" t="s">
        <x:v>3802</x:v>
      </x:c>
      <x:c r="D844" s="19" t="s">
        <x:v>2604</x:v>
      </x:c>
      <x:c r="E844" s="13">
        <x:v>10000</x:v>
      </x:c>
      <x:c r="F844" s="14">
        <x:v>1</x:v>
      </x:c>
      <x:c r="G844" s="13">
        <x:f t="shared" si="0"/>
        <x:v>10000</x:v>
      </x:c>
      <x:c r="H844" s="12"/>
    </x:row>
    <x:row r="845" spans="1:8" s="2" customFormat="1" customHeight="1">
      <x:c r="A845" s="12">
        <x:v>843</x:v>
      </x:c>
      <x:c r="B845" s="12" t="s">
        <x:v>2864</x:v>
      </x:c>
      <x:c r="C845" s="12" t="s">
        <x:v>2278</x:v>
      </x:c>
      <x:c r="D845" s="12" t="s">
        <x:v>2604</x:v>
      </x:c>
      <x:c r="E845" s="13">
        <x:v>25000</x:v>
      </x:c>
      <x:c r="F845" s="14">
        <x:v>1</x:v>
      </x:c>
      <x:c r="G845" s="13">
        <x:f t="shared" si="0"/>
        <x:v>25000</x:v>
      </x:c>
      <x:c r="H845" s="12"/>
    </x:row>
    <x:row r="846" spans="1:8" s="2" customFormat="1" customHeight="1">
      <x:c r="A846" s="12">
        <x:v>844</x:v>
      </x:c>
      <x:c r="B846" s="12" t="s">
        <x:v>2202</x:v>
      </x:c>
      <x:c r="C846" s="12" t="s">
        <x:v>2732</x:v>
      </x:c>
      <x:c r="D846" s="12" t="s">
        <x:v>2604</x:v>
      </x:c>
      <x:c r="E846" s="13">
        <x:v>13000</x:v>
      </x:c>
      <x:c r="F846" s="14">
        <x:v>1</x:v>
      </x:c>
      <x:c r="G846" s="13">
        <x:f t="shared" si="0"/>
        <x:v>13000</x:v>
      </x:c>
      <x:c r="H846" s="12"/>
    </x:row>
    <x:row r="847" spans="1:8" s="2" customFormat="1" customHeight="1">
      <x:c r="A847" s="12">
        <x:v>845</x:v>
      </x:c>
      <x:c r="B847" s="19" t="s">
        <x:v>3091</x:v>
      </x:c>
      <x:c r="C847" s="19" t="s">
        <x:v>2633</x:v>
      </x:c>
      <x:c r="D847" s="19" t="s">
        <x:v>1607</x:v>
      </x:c>
      <x:c r="E847" s="13">
        <x:v>12000</x:v>
      </x:c>
      <x:c r="F847" s="14">
        <x:v>1</x:v>
      </x:c>
      <x:c r="G847" s="13">
        <x:f t="shared" si="0"/>
        <x:v>12000</x:v>
      </x:c>
      <x:c r="H847" s="12"/>
    </x:row>
    <x:row r="848" spans="1:8" s="2" customFormat="1" customHeight="1">
      <x:c r="A848" s="12">
        <x:v>846</x:v>
      </x:c>
      <x:c r="B848" s="19" t="s">
        <x:v>3241</x:v>
      </x:c>
      <x:c r="C848" s="19" t="s">
        <x:v>1136</x:v>
      </x:c>
      <x:c r="D848" s="19" t="s">
        <x:v>1445</x:v>
      </x:c>
      <x:c r="E848" s="13">
        <x:v>14000</x:v>
      </x:c>
      <x:c r="F848" s="14">
        <x:v>1</x:v>
      </x:c>
      <x:c r="G848" s="13">
        <x:f t="shared" si="0"/>
        <x:v>14000</x:v>
      </x:c>
      <x:c r="H848" s="12"/>
    </x:row>
    <x:row r="849" spans="1:8" s="2" customFormat="1" customHeight="1">
      <x:c r="A849" s="12">
        <x:v>847</x:v>
      </x:c>
      <x:c r="B849" s="19" t="s">
        <x:v>395</x:v>
      </x:c>
      <x:c r="C849" s="19" t="s">
        <x:v>925</x:v>
      </x:c>
      <x:c r="D849" s="19" t="s">
        <x:v>1088</x:v>
      </x:c>
      <x:c r="E849" s="13">
        <x:v>16000</x:v>
      </x:c>
      <x:c r="F849" s="14">
        <x:v>1</x:v>
      </x:c>
      <x:c r="G849" s="13">
        <x:f t="shared" si="0"/>
        <x:v>16000</x:v>
      </x:c>
      <x:c r="H849" s="12"/>
    </x:row>
    <x:row r="850" spans="1:8" s="2" customFormat="1" customHeight="1">
      <x:c r="A850" s="12">
        <x:v>848</x:v>
      </x:c>
      <x:c r="B850" s="19" t="s">
        <x:v>432</x:v>
      </x:c>
      <x:c r="C850" s="19" t="s">
        <x:v>1120</x:v>
      </x:c>
      <x:c r="D850" s="19" t="s">
        <x:v>952</x:v>
      </x:c>
      <x:c r="E850" s="13">
        <x:v>20000</x:v>
      </x:c>
      <x:c r="F850" s="14">
        <x:v>2</x:v>
      </x:c>
      <x:c r="G850" s="13">
        <x:f t="shared" si="0"/>
        <x:v>40000</x:v>
      </x:c>
      <x:c r="H850" s="12"/>
    </x:row>
    <x:row r="851" spans="1:8" s="2" customFormat="1" customHeight="1">
      <x:c r="A851" s="12">
        <x:v>849</x:v>
      </x:c>
      <x:c r="B851" s="19" t="s">
        <x:v>2993</x:v>
      </x:c>
      <x:c r="C851" s="19" t="s">
        <x:v>1533</x:v>
      </x:c>
      <x:c r="D851" s="19" t="s">
        <x:v>952</x:v>
      </x:c>
      <x:c r="E851" s="13">
        <x:v>13500</x:v>
      </x:c>
      <x:c r="F851" s="14">
        <x:v>1</x:v>
      </x:c>
      <x:c r="G851" s="13">
        <x:f t="shared" si="0"/>
        <x:v>13500</x:v>
      </x:c>
      <x:c r="H851" s="12"/>
    </x:row>
    <x:row r="852" spans="1:8" s="2" customFormat="1" customHeight="1">
      <x:c r="A852" s="12">
        <x:v>850</x:v>
      </x:c>
      <x:c r="B852" s="12" t="s">
        <x:v>2167</x:v>
      </x:c>
      <x:c r="C852" s="12" t="s">
        <x:v>91</x:v>
      </x:c>
      <x:c r="D852" s="12" t="s">
        <x:v>952</x:v>
      </x:c>
      <x:c r="E852" s="13">
        <x:v>9800</x:v>
      </x:c>
      <x:c r="F852" s="14">
        <x:v>1</x:v>
      </x:c>
      <x:c r="G852" s="13">
        <x:f t="shared" si="0"/>
        <x:v>9800</x:v>
      </x:c>
      <x:c r="H852" s="12"/>
    </x:row>
    <x:row r="853" spans="1:8" s="2" customFormat="1" customHeight="1">
      <x:c r="A853" s="12">
        <x:v>851</x:v>
      </x:c>
      <x:c r="B853" s="12" t="s">
        <x:v>1148</x:v>
      </x:c>
      <x:c r="C853" s="12" t="s">
        <x:v>1693</x:v>
      </x:c>
      <x:c r="D853" s="12" t="s">
        <x:v>952</x:v>
      </x:c>
      <x:c r="E853" s="13">
        <x:v>8500</x:v>
      </x:c>
      <x:c r="F853" s="14">
        <x:v>1</x:v>
      </x:c>
      <x:c r="G853" s="13">
        <x:f t="shared" si="0"/>
        <x:v>8500</x:v>
      </x:c>
      <x:c r="H853" s="12"/>
    </x:row>
    <x:row r="854" spans="1:8" s="2" customFormat="1" customHeight="1">
      <x:c r="A854" s="12">
        <x:v>852</x:v>
      </x:c>
      <x:c r="B854" s="12" t="s">
        <x:v>2672</x:v>
      </x:c>
      <x:c r="C854" s="12" t="s">
        <x:v>1459</x:v>
      </x:c>
      <x:c r="D854" s="12" t="s">
        <x:v>952</x:v>
      </x:c>
      <x:c r="E854" s="13">
        <x:v>14500</x:v>
      </x:c>
      <x:c r="F854" s="14">
        <x:v>1</x:v>
      </x:c>
      <x:c r="G854" s="13">
        <x:f t="shared" si="0"/>
        <x:v>14500</x:v>
      </x:c>
      <x:c r="H854" s="12"/>
    </x:row>
    <x:row r="855" spans="1:8" s="2" customFormat="1" customHeight="1">
      <x:c r="A855" s="12">
        <x:v>853</x:v>
      </x:c>
      <x:c r="B855" s="12" t="s">
        <x:v>2282</x:v>
      </x:c>
      <x:c r="C855" s="12" t="s">
        <x:v>851</x:v>
      </x:c>
      <x:c r="D855" s="12" t="s">
        <x:v>952</x:v>
      </x:c>
      <x:c r="E855" s="13">
        <x:v>10800</x:v>
      </x:c>
      <x:c r="F855" s="14">
        <x:v>1</x:v>
      </x:c>
      <x:c r="G855" s="13">
        <x:f t="shared" si="0"/>
        <x:v>10800</x:v>
      </x:c>
      <x:c r="H855" s="12"/>
    </x:row>
    <x:row r="856" spans="1:8" s="2" customFormat="1" customHeight="1">
      <x:c r="A856" s="12">
        <x:v>854</x:v>
      </x:c>
      <x:c r="B856" s="12" t="s">
        <x:v>228</x:v>
      </x:c>
      <x:c r="C856" s="12" t="s">
        <x:v>57</x:v>
      </x:c>
      <x:c r="D856" s="12" t="s">
        <x:v>952</x:v>
      </x:c>
      <x:c r="E856" s="15">
        <x:v>11500</x:v>
      </x:c>
      <x:c r="F856" s="26">
        <x:v>1</x:v>
      </x:c>
      <x:c r="G856" s="13">
        <x:f t="shared" si="0"/>
        <x:v>11500</x:v>
      </x:c>
      <x:c r="H856" s="17"/>
    </x:row>
    <x:row r="857" spans="1:8" s="2" customFormat="1" customHeight="1">
      <x:c r="A857" s="12">
        <x:v>855</x:v>
      </x:c>
      <x:c r="B857" s="33" t="s">
        <x:v>379</x:v>
      </x:c>
      <x:c r="C857" s="33" t="s">
        <x:v>1528</x:v>
      </x:c>
      <x:c r="D857" s="33" t="s">
        <x:v>952</x:v>
      </x:c>
      <x:c r="E857" s="23">
        <x:v>10500</x:v>
      </x:c>
      <x:c r="F857" s="14">
        <x:v>1</x:v>
      </x:c>
      <x:c r="G857" s="13">
        <x:f t="shared" si="0"/>
        <x:v>10500</x:v>
      </x:c>
      <x:c r="H857" s="12"/>
    </x:row>
    <x:row r="858" spans="1:8" s="2" customFormat="1" customHeight="1">
      <x:c r="A858" s="12">
        <x:v>856</x:v>
      </x:c>
      <x:c r="B858" s="32" t="s">
        <x:v>374</x:v>
      </x:c>
      <x:c r="C858" s="33" t="s">
        <x:v>1528</x:v>
      </x:c>
      <x:c r="D858" s="33" t="s">
        <x:v>952</x:v>
      </x:c>
      <x:c r="E858" s="23">
        <x:v>10500</x:v>
      </x:c>
      <x:c r="F858" s="14">
        <x:v>1</x:v>
      </x:c>
      <x:c r="G858" s="13">
        <x:f t="shared" si="0"/>
        <x:v>10500</x:v>
      </x:c>
      <x:c r="H858" s="12"/>
    </x:row>
    <x:row r="859" spans="1:8" s="2" customFormat="1" customHeight="1">
      <x:c r="A859" s="12">
        <x:v>857</x:v>
      </x:c>
      <x:c r="B859" s="12" t="s">
        <x:v>2284</x:v>
      </x:c>
      <x:c r="C859" s="12" t="s">
        <x:v>2447</x:v>
      </x:c>
      <x:c r="D859" s="12" t="s">
        <x:v>952</x:v>
      </x:c>
      <x:c r="E859" s="13">
        <x:v>13500</x:v>
      </x:c>
      <x:c r="F859" s="14">
        <x:v>1</x:v>
      </x:c>
      <x:c r="G859" s="13">
        <x:f t="shared" si="0"/>
        <x:v>13500</x:v>
      </x:c>
      <x:c r="H859" s="12"/>
    </x:row>
    <x:row r="860" spans="1:8" s="2" customFormat="1" customHeight="1">
      <x:c r="A860" s="12">
        <x:v>858</x:v>
      </x:c>
      <x:c r="B860" s="19" t="s">
        <x:v>1515</x:v>
      </x:c>
      <x:c r="C860" s="19" t="s">
        <x:v>1533</x:v>
      </x:c>
      <x:c r="D860" s="19" t="s">
        <x:v>952</x:v>
      </x:c>
      <x:c r="E860" s="13">
        <x:v>13000</x:v>
      </x:c>
      <x:c r="F860" s="14">
        <x:v>1</x:v>
      </x:c>
      <x:c r="G860" s="13">
        <x:f t="shared" si="0"/>
        <x:v>13000</x:v>
      </x:c>
      <x:c r="H860" s="12"/>
    </x:row>
    <x:row r="861" spans="1:8" s="2" customFormat="1" customHeight="1">
      <x:c r="A861" s="12">
        <x:v>859</x:v>
      </x:c>
      <x:c r="B861" s="12" t="s">
        <x:v>3008</x:v>
      </x:c>
      <x:c r="C861" s="12" t="s">
        <x:v>3365</x:v>
      </x:c>
      <x:c r="D861" s="12" t="s">
        <x:v>952</x:v>
      </x:c>
      <x:c r="E861" s="15">
        <x:v>11500</x:v>
      </x:c>
      <x:c r="F861" s="26">
        <x:v>1</x:v>
      </x:c>
      <x:c r="G861" s="13">
        <x:f t="shared" si="0"/>
        <x:v>11500</x:v>
      </x:c>
      <x:c r="H861" s="17"/>
    </x:row>
    <x:row r="862" spans="1:8" s="2" customFormat="1" customHeight="1">
      <x:c r="A862" s="12">
        <x:v>860</x:v>
      </x:c>
      <x:c r="B862" s="12" t="s">
        <x:v>3008</x:v>
      </x:c>
      <x:c r="C862" s="12" t="s">
        <x:v>590</x:v>
      </x:c>
      <x:c r="D862" s="12" t="s">
        <x:v>952</x:v>
      </x:c>
      <x:c r="E862" s="15">
        <x:v>15000</x:v>
      </x:c>
      <x:c r="F862" s="26">
        <x:v>1</x:v>
      </x:c>
      <x:c r="G862" s="13">
        <x:f t="shared" si="0"/>
        <x:v>15000</x:v>
      </x:c>
      <x:c r="H862" s="17"/>
    </x:row>
    <x:row r="863" spans="1:8" s="2" customFormat="1" customHeight="1">
      <x:c r="A863" s="12">
        <x:v>861</x:v>
      </x:c>
      <x:c r="B863" s="32" t="s">
        <x:v>2245</x:v>
      </x:c>
      <x:c r="C863" s="33" t="s">
        <x:v>1439</x:v>
      </x:c>
      <x:c r="D863" s="33" t="s">
        <x:v>952</x:v>
      </x:c>
      <x:c r="E863" s="23">
        <x:v>12500</x:v>
      </x:c>
      <x:c r="F863" s="34">
        <x:v>1</x:v>
      </x:c>
      <x:c r="G863" s="13">
        <x:f t="shared" si="0"/>
        <x:v>12500</x:v>
      </x:c>
      <x:c r="H863" s="12"/>
    </x:row>
    <x:row r="864" spans="1:8" s="2" customFormat="1" customHeight="1">
      <x:c r="A864" s="12">
        <x:v>862</x:v>
      </x:c>
      <x:c r="B864" s="12" t="s">
        <x:v>1079</x:v>
      </x:c>
      <x:c r="C864" s="12" t="s">
        <x:v>2502</x:v>
      </x:c>
      <x:c r="D864" s="12" t="s">
        <x:v>952</x:v>
      </x:c>
      <x:c r="E864" s="13">
        <x:v>13500</x:v>
      </x:c>
      <x:c r="F864" s="14">
        <x:v>1</x:v>
      </x:c>
      <x:c r="G864" s="13">
        <x:f t="shared" si="0"/>
        <x:v>13500</x:v>
      </x:c>
      <x:c r="H864" s="12"/>
    </x:row>
    <x:row r="865" spans="1:8" s="2" customFormat="1" customHeight="1">
      <x:c r="A865" s="12">
        <x:v>863</x:v>
      </x:c>
      <x:c r="B865" s="12" t="s">
        <x:v>38</x:v>
      </x:c>
      <x:c r="C865" s="12" t="s">
        <x:v>2477</x:v>
      </x:c>
      <x:c r="D865" s="12" t="s">
        <x:v>952</x:v>
      </x:c>
      <x:c r="E865" s="13">
        <x:v>13000</x:v>
      </x:c>
      <x:c r="F865" s="14">
        <x:v>3</x:v>
      </x:c>
      <x:c r="G865" s="13">
        <x:f t="shared" si="0"/>
        <x:v>39000</x:v>
      </x:c>
      <x:c r="H865" s="12"/>
    </x:row>
    <x:row r="866" spans="1:8" s="2" customFormat="1" customHeight="1">
      <x:c r="A866" s="12">
        <x:v>864</x:v>
      </x:c>
      <x:c r="B866" s="12" t="s">
        <x:v>1329</x:v>
      </x:c>
      <x:c r="C866" s="12" t="s">
        <x:v>1496</x:v>
      </x:c>
      <x:c r="D866" s="12" t="s">
        <x:v>952</x:v>
      </x:c>
      <x:c r="E866" s="15">
        <x:v>11500</x:v>
      </x:c>
      <x:c r="F866" s="26">
        <x:v>1</x:v>
      </x:c>
      <x:c r="G866" s="13">
        <x:f t="shared" si="0"/>
        <x:v>11500</x:v>
      </x:c>
      <x:c r="H866" s="20"/>
    </x:row>
    <x:row r="867" spans="1:8" s="2" customFormat="1" customHeight="1">
      <x:c r="A867" s="12">
        <x:v>865</x:v>
      </x:c>
      <x:c r="B867" s="12" t="s">
        <x:v>2728</x:v>
      </x:c>
      <x:c r="C867" s="12" t="s">
        <x:v>1528</x:v>
      </x:c>
      <x:c r="D867" s="12" t="s">
        <x:v>952</x:v>
      </x:c>
      <x:c r="E867" s="13">
        <x:v>10000</x:v>
      </x:c>
      <x:c r="F867" s="14">
        <x:v>1</x:v>
      </x:c>
      <x:c r="G867" s="13">
        <x:f t="shared" si="0"/>
        <x:v>10000</x:v>
      </x:c>
      <x:c r="H867" s="12"/>
    </x:row>
    <x:row r="868" spans="1:8" s="2" customFormat="1" customHeight="1">
      <x:c r="A868" s="12">
        <x:v>866</x:v>
      </x:c>
      <x:c r="B868" s="19" t="s">
        <x:v>3081</x:v>
      </x:c>
      <x:c r="C868" s="19" t="s">
        <x:v>714</x:v>
      </x:c>
      <x:c r="D868" s="19" t="s">
        <x:v>952</x:v>
      </x:c>
      <x:c r="E868" s="13">
        <x:v>13000</x:v>
      </x:c>
      <x:c r="F868" s="14">
        <x:v>1</x:v>
      </x:c>
      <x:c r="G868" s="13">
        <x:f t="shared" si="0"/>
        <x:v>13000</x:v>
      </x:c>
      <x:c r="H868" s="12"/>
    </x:row>
    <x:row r="869" spans="1:8" s="2" customFormat="1" customHeight="1">
      <x:c r="A869" s="12">
        <x:v>867</x:v>
      </x:c>
      <x:c r="B869" s="12" t="s">
        <x:v>471</x:v>
      </x:c>
      <x:c r="C869" s="12" t="s">
        <x:v>2502</x:v>
      </x:c>
      <x:c r="D869" s="12" t="s">
        <x:v>952</x:v>
      </x:c>
      <x:c r="E869" s="13">
        <x:v>13000</x:v>
      </x:c>
      <x:c r="F869" s="14">
        <x:v>2</x:v>
      </x:c>
      <x:c r="G869" s="13">
        <x:f t="shared" si="0"/>
        <x:v>26000</x:v>
      </x:c>
      <x:c r="H869" s="12"/>
    </x:row>
    <x:row r="870" spans="1:8" s="2" customFormat="1" customHeight="1">
      <x:c r="A870" s="12">
        <x:v>868</x:v>
      </x:c>
      <x:c r="B870" s="19" t="s">
        <x:v>793</x:v>
      </x:c>
      <x:c r="C870" s="19" t="s">
        <x:v>739</x:v>
      </x:c>
      <x:c r="D870" s="19" t="s">
        <x:v>952</x:v>
      </x:c>
      <x:c r="E870" s="13">
        <x:v>15000</x:v>
      </x:c>
      <x:c r="F870" s="14">
        <x:v>1</x:v>
      </x:c>
      <x:c r="G870" s="13">
        <x:f t="shared" si="0"/>
        <x:v>15000</x:v>
      </x:c>
      <x:c r="H870" s="12"/>
    </x:row>
    <x:row r="871" spans="1:8" s="2" customFormat="1" customHeight="1">
      <x:c r="A871" s="12">
        <x:v>869</x:v>
      </x:c>
      <x:c r="B871" s="12" t="s">
        <x:v>2364</x:v>
      </x:c>
      <x:c r="C871" s="12" t="s">
        <x:v>2502</x:v>
      </x:c>
      <x:c r="D871" s="12" t="s">
        <x:v>952</x:v>
      </x:c>
      <x:c r="E871" s="13">
        <x:v>13000</x:v>
      </x:c>
      <x:c r="F871" s="14">
        <x:v>2</x:v>
      </x:c>
      <x:c r="G871" s="13">
        <x:f t="shared" si="0"/>
        <x:v>26000</x:v>
      </x:c>
      <x:c r="H871" s="12"/>
    </x:row>
    <x:row r="872" spans="1:8" s="2" customFormat="1" customHeight="1">
      <x:c r="A872" s="12">
        <x:v>870</x:v>
      </x:c>
      <x:c r="B872" s="12" t="s">
        <x:v>2916</x:v>
      </x:c>
      <x:c r="C872" s="12" t="s">
        <x:v>2574</x:v>
      </x:c>
      <x:c r="D872" s="12" t="s">
        <x:v>952</x:v>
      </x:c>
      <x:c r="E872" s="15">
        <x:v>9000</x:v>
      </x:c>
      <x:c r="F872" s="26">
        <x:v>1</x:v>
      </x:c>
      <x:c r="G872" s="13">
        <x:f t="shared" si="0"/>
        <x:v>9000</x:v>
      </x:c>
      <x:c r="H872" s="20"/>
    </x:row>
    <x:row r="873" spans="1:8" s="2" customFormat="1" customHeight="1">
      <x:c r="A873" s="12">
        <x:v>871</x:v>
      </x:c>
      <x:c r="B873" s="12" t="s">
        <x:v>2201</x:v>
      </x:c>
      <x:c r="C873" s="12" t="s">
        <x:v>1827</x:v>
      </x:c>
      <x:c r="D873" s="12" t="s">
        <x:v>952</x:v>
      </x:c>
      <x:c r="E873" s="13">
        <x:v>9000</x:v>
      </x:c>
      <x:c r="F873" s="14">
        <x:v>1</x:v>
      </x:c>
      <x:c r="G873" s="13">
        <x:f t="shared" si="0"/>
        <x:v>9000</x:v>
      </x:c>
      <x:c r="H873" s="12"/>
    </x:row>
    <x:row r="874" spans="1:8" s="2" customFormat="1" customHeight="1">
      <x:c r="A874" s="12">
        <x:v>872</x:v>
      </x:c>
      <x:c r="B874" s="12" t="s">
        <x:v>1429</x:v>
      </x:c>
      <x:c r="C874" s="12" t="s">
        <x:v>871</x:v>
      </x:c>
      <x:c r="D874" s="12" t="s">
        <x:v>952</x:v>
      </x:c>
      <x:c r="E874" s="13">
        <x:v>11000</x:v>
      </x:c>
      <x:c r="F874" s="14">
        <x:v>1</x:v>
      </x:c>
      <x:c r="G874" s="13">
        <x:f t="shared" si="0"/>
        <x:v>11000</x:v>
      </x:c>
      <x:c r="H874" s="12"/>
    </x:row>
    <x:row r="875" spans="1:8" s="2" customFormat="1" customHeight="1">
      <x:c r="A875" s="12">
        <x:v>873</x:v>
      </x:c>
      <x:c r="B875" s="19" t="s">
        <x:v>15</x:v>
      </x:c>
      <x:c r="C875" s="19" t="s">
        <x:v>1268</x:v>
      </x:c>
      <x:c r="D875" s="19" t="s">
        <x:v>952</x:v>
      </x:c>
      <x:c r="E875" s="13">
        <x:v>268200</x:v>
      </x:c>
      <x:c r="F875" s="14">
        <x:v>1</x:v>
      </x:c>
      <x:c r="G875" s="13">
        <x:f t="shared" si="0"/>
        <x:v>268200</x:v>
      </x:c>
      <x:c r="H875" s="12"/>
    </x:row>
    <x:row r="876" spans="1:8" s="2" customFormat="1" customHeight="1">
      <x:c r="A876" s="12">
        <x:v>874</x:v>
      </x:c>
      <x:c r="B876" s="12" t="s">
        <x:v>2204</x:v>
      </x:c>
      <x:c r="C876" s="12" t="s">
        <x:v>2598</x:v>
      </x:c>
      <x:c r="D876" s="12" t="s">
        <x:v>952</x:v>
      </x:c>
      <x:c r="E876" s="13">
        <x:v>9800</x:v>
      </x:c>
      <x:c r="F876" s="14">
        <x:v>1</x:v>
      </x:c>
      <x:c r="G876" s="13">
        <x:f t="shared" si="0"/>
        <x:v>9800</x:v>
      </x:c>
      <x:c r="H876" s="12"/>
    </x:row>
    <x:row r="877" spans="1:8" s="2" customFormat="1" customHeight="1">
      <x:c r="A877" s="12">
        <x:v>875</x:v>
      </x:c>
      <x:c r="B877" s="19" t="s">
        <x:v>2893</x:v>
      </x:c>
      <x:c r="C877" s="19" t="s">
        <x:v>2488</x:v>
      </x:c>
      <x:c r="D877" s="19" t="s">
        <x:v>952</x:v>
      </x:c>
      <x:c r="E877" s="13">
        <x:v>15000</x:v>
      </x:c>
      <x:c r="F877" s="14">
        <x:v>1</x:v>
      </x:c>
      <x:c r="G877" s="13">
        <x:f t="shared" si="0"/>
        <x:v>15000</x:v>
      </x:c>
      <x:c r="H877" s="12"/>
    </x:row>
    <x:row r="878" spans="1:8" s="2" customFormat="1" customHeight="1">
      <x:c r="A878" s="12">
        <x:v>876</x:v>
      </x:c>
      <x:c r="B878" s="12" t="s">
        <x:v>1375</x:v>
      </x:c>
      <x:c r="C878" s="12" t="s">
        <x:v>2574</x:v>
      </x:c>
      <x:c r="D878" s="12" t="s">
        <x:v>952</x:v>
      </x:c>
      <x:c r="E878" s="13">
        <x:v>8500</x:v>
      </x:c>
      <x:c r="F878" s="14">
        <x:v>1</x:v>
      </x:c>
      <x:c r="G878" s="13">
        <x:f t="shared" si="0"/>
        <x:v>8500</x:v>
      </x:c>
      <x:c r="H878" s="12"/>
    </x:row>
    <x:row r="879" spans="1:8" s="2" customFormat="1" customHeight="1">
      <x:c r="A879" s="12">
        <x:v>877</x:v>
      </x:c>
      <x:c r="B879" s="19" t="s">
        <x:v>3157</x:v>
      </x:c>
      <x:c r="C879" s="19" t="s">
        <x:v>1526</x:v>
      </x:c>
      <x:c r="D879" s="19" t="s">
        <x:v>952</x:v>
      </x:c>
      <x:c r="E879" s="13">
        <x:v>12000</x:v>
      </x:c>
      <x:c r="F879" s="14">
        <x:v>1</x:v>
      </x:c>
      <x:c r="G879" s="13">
        <x:f t="shared" si="0"/>
        <x:v>12000</x:v>
      </x:c>
      <x:c r="H879" s="12"/>
    </x:row>
    <x:row r="880" spans="1:8" s="2" customFormat="1" customHeight="1">
      <x:c r="A880" s="12">
        <x:v>878</x:v>
      </x:c>
      <x:c r="B880" s="12" t="s">
        <x:v>1291</x:v>
      </x:c>
      <x:c r="C880" s="12" t="s">
        <x:v>1449</x:v>
      </x:c>
      <x:c r="D880" s="12" t="s">
        <x:v>952</x:v>
      </x:c>
      <x:c r="E880" s="13">
        <x:v>9800</x:v>
      </x:c>
      <x:c r="F880" s="14">
        <x:v>1</x:v>
      </x:c>
      <x:c r="G880" s="13">
        <x:f t="shared" si="0"/>
        <x:v>9800</x:v>
      </x:c>
      <x:c r="H880" s="12"/>
    </x:row>
    <x:row r="881" spans="1:8" s="2" customFormat="1" customHeight="1">
      <x:c r="A881" s="12">
        <x:v>879</x:v>
      </x:c>
      <x:c r="B881" s="19" t="s">
        <x:v>1885</x:v>
      </x:c>
      <x:c r="C881" s="19" t="s">
        <x:v>2603</x:v>
      </x:c>
      <x:c r="D881" s="19" t="s">
        <x:v>952</x:v>
      </x:c>
      <x:c r="E881" s="13">
        <x:v>13000</x:v>
      </x:c>
      <x:c r="F881" s="14">
        <x:v>1</x:v>
      </x:c>
      <x:c r="G881" s="13">
        <x:f t="shared" si="0"/>
        <x:v>13000</x:v>
      </x:c>
      <x:c r="H881" s="12"/>
    </x:row>
    <x:row r="882" spans="1:8" s="2" customFormat="1" customHeight="1">
      <x:c r="A882" s="12">
        <x:v>880</x:v>
      </x:c>
      <x:c r="B882" s="12" t="s">
        <x:v>51</x:v>
      </x:c>
      <x:c r="C882" s="12" t="s">
        <x:v>2518</x:v>
      </x:c>
      <x:c r="D882" s="12" t="s">
        <x:v>952</x:v>
      </x:c>
      <x:c r="E882" s="13">
        <x:v>14500</x:v>
      </x:c>
      <x:c r="F882" s="14">
        <x:v>1</x:v>
      </x:c>
      <x:c r="G882" s="13">
        <x:f t="shared" si="0"/>
        <x:v>14500</x:v>
      </x:c>
      <x:c r="H882" s="12"/>
    </x:row>
    <x:row r="883" spans="1:8" s="2" customFormat="1" customHeight="1">
      <x:c r="A883" s="12">
        <x:v>881</x:v>
      </x:c>
      <x:c r="B883" s="12" t="s">
        <x:v>1182</x:v>
      </x:c>
      <x:c r="C883" s="12" t="s">
        <x:v>2491</x:v>
      </x:c>
      <x:c r="D883" s="12" t="s">
        <x:v>952</x:v>
      </x:c>
      <x:c r="E883" s="13">
        <x:v>12000</x:v>
      </x:c>
      <x:c r="F883" s="14">
        <x:v>1</x:v>
      </x:c>
      <x:c r="G883" s="13">
        <x:f t="shared" si="0"/>
        <x:v>12000</x:v>
      </x:c>
      <x:c r="H883" s="12"/>
    </x:row>
    <x:row r="884" spans="1:8" s="2" customFormat="1" customHeight="1">
      <x:c r="A884" s="12">
        <x:v>882</x:v>
      </x:c>
      <x:c r="B884" s="12" t="s">
        <x:v>152</x:v>
      </x:c>
      <x:c r="C884" s="12" t="s">
        <x:v>2491</x:v>
      </x:c>
      <x:c r="D884" s="12" t="s">
        <x:v>952</x:v>
      </x:c>
      <x:c r="E884" s="13">
        <x:v>12000</x:v>
      </x:c>
      <x:c r="F884" s="14">
        <x:v>1</x:v>
      </x:c>
      <x:c r="G884" s="13">
        <x:f t="shared" si="0"/>
        <x:v>12000</x:v>
      </x:c>
      <x:c r="H884" s="12"/>
    </x:row>
    <x:row r="885" spans="1:8" s="2" customFormat="1" customHeight="1">
      <x:c r="A885" s="12">
        <x:v>883</x:v>
      </x:c>
      <x:c r="B885" s="12" t="s">
        <x:v>457</x:v>
      </x:c>
      <x:c r="C885" s="12" t="s">
        <x:v>2491</x:v>
      </x:c>
      <x:c r="D885" s="12" t="s">
        <x:v>952</x:v>
      </x:c>
      <x:c r="E885" s="13">
        <x:v>12000</x:v>
      </x:c>
      <x:c r="F885" s="14">
        <x:v>1</x:v>
      </x:c>
      <x:c r="G885" s="13">
        <x:f t="shared" si="0"/>
        <x:v>12000</x:v>
      </x:c>
      <x:c r="H885" s="12"/>
    </x:row>
    <x:row r="886" spans="1:8" s="2" customFormat="1" customHeight="1">
      <x:c r="A886" s="12">
        <x:v>884</x:v>
      </x:c>
      <x:c r="B886" s="19" t="s">
        <x:v>1226</x:v>
      </x:c>
      <x:c r="C886" s="19" t="s">
        <x:v>1676</x:v>
      </x:c>
      <x:c r="D886" s="19" t="s">
        <x:v>952</x:v>
      </x:c>
      <x:c r="E886" s="13">
        <x:v>9800</x:v>
      </x:c>
      <x:c r="F886" s="14">
        <x:v>1</x:v>
      </x:c>
      <x:c r="G886" s="13">
        <x:f t="shared" si="0"/>
        <x:v>9800</x:v>
      </x:c>
      <x:c r="H886" s="12"/>
    </x:row>
    <x:row r="887" spans="1:8" s="2" customFormat="1" customHeight="1">
      <x:c r="A887" s="12">
        <x:v>885</x:v>
      </x:c>
      <x:c r="B887" s="12" t="s">
        <x:v>1264</x:v>
      </x:c>
      <x:c r="C887" s="12" t="s">
        <x:v>2502</x:v>
      </x:c>
      <x:c r="D887" s="12" t="s">
        <x:v>952</x:v>
      </x:c>
      <x:c r="E887" s="13">
        <x:v>13000</x:v>
      </x:c>
      <x:c r="F887" s="14">
        <x:v>1</x:v>
      </x:c>
      <x:c r="G887" s="13">
        <x:f t="shared" si="0"/>
        <x:v>13000</x:v>
      </x:c>
      <x:c r="H887" s="12"/>
    </x:row>
    <x:row r="888" spans="1:8" s="2" customFormat="1" customHeight="1">
      <x:c r="A888" s="12">
        <x:v>886</x:v>
      </x:c>
      <x:c r="B888" s="32" t="s">
        <x:v>2929</x:v>
      </x:c>
      <x:c r="C888" s="32"/>
      <x:c r="D888" s="33" t="s">
        <x:v>1320</x:v>
      </x:c>
      <x:c r="E888" s="23">
        <x:v>15000</x:v>
      </x:c>
      <x:c r="F888" s="14">
        <x:v>1</x:v>
      </x:c>
      <x:c r="G888" s="13">
        <x:f t="shared" si="0"/>
        <x:v>15000</x:v>
      </x:c>
      <x:c r="H888" s="12"/>
    </x:row>
    <x:row r="889" spans="1:8" s="2" customFormat="1" customHeight="1">
      <x:c r="A889" s="12">
        <x:v>887</x:v>
      </x:c>
      <x:c r="B889" s="19" t="s">
        <x:v>3043</x:v>
      </x:c>
      <x:c r="C889" s="19" t="s">
        <x:v>3023</x:v>
      </x:c>
      <x:c r="D889" s="19" t="s">
        <x:v>2593</x:v>
      </x:c>
      <x:c r="E889" s="13">
        <x:v>22000</x:v>
      </x:c>
      <x:c r="F889" s="14">
        <x:v>1</x:v>
      </x:c>
      <x:c r="G889" s="13">
        <x:f t="shared" si="0"/>
        <x:v>22000</x:v>
      </x:c>
      <x:c r="H889" s="12"/>
    </x:row>
    <x:row r="890" spans="1:8" s="2" customFormat="1" customHeight="1">
      <x:c r="A890" s="12">
        <x:v>888</x:v>
      </x:c>
      <x:c r="B890" s="12" t="s">
        <x:v>3136</x:v>
      </x:c>
      <x:c r="C890" s="12" t="s">
        <x:v>1424</x:v>
      </x:c>
      <x:c r="D890" s="12" t="s">
        <x:v>1424</x:v>
      </x:c>
      <x:c r="E890" s="13">
        <x:v>115000</x:v>
      </x:c>
      <x:c r="F890" s="14">
        <x:v>1</x:v>
      </x:c>
      <x:c r="G890" s="13">
        <x:f t="shared" si="0"/>
        <x:v>115000</x:v>
      </x:c>
      <x:c r="H890" s="12"/>
    </x:row>
    <x:row r="891" spans="1:8" s="2" customFormat="1" customHeight="1">
      <x:c r="A891" s="12">
        <x:v>889</x:v>
      </x:c>
      <x:c r="B891" s="12" t="s">
        <x:v>1582</x:v>
      </x:c>
      <x:c r="C891" s="12" t="s">
        <x:v>890</x:v>
      </x:c>
      <x:c r="D891" s="12" t="s">
        <x:v>1855</x:v>
      </x:c>
      <x:c r="E891" s="13">
        <x:v>221000</x:v>
      </x:c>
      <x:c r="F891" s="14">
        <x:v>1</x:v>
      </x:c>
      <x:c r="G891" s="13">
        <x:f t="shared" si="0"/>
        <x:v>221000</x:v>
      </x:c>
      <x:c r="H891" s="12"/>
    </x:row>
    <x:row r="892" spans="1:8" s="2" customFormat="1" customHeight="1">
      <x:c r="A892" s="12">
        <x:v>890</x:v>
      </x:c>
      <x:c r="B892" s="12" t="s">
        <x:v>3575</x:v>
      </x:c>
      <x:c r="C892" s="12" t="s">
        <x:v>2179</x:v>
      </x:c>
      <x:c r="D892" s="12" t="s">
        <x:v>1855</x:v>
      </x:c>
      <x:c r="E892" s="13">
        <x:v>13000</x:v>
      </x:c>
      <x:c r="F892" s="14">
        <x:v>1</x:v>
      </x:c>
      <x:c r="G892" s="13">
        <x:f t="shared" si="0"/>
        <x:v>13000</x:v>
      </x:c>
      <x:c r="H892" s="12"/>
    </x:row>
    <x:row r="893" spans="1:8" s="2" customFormat="1" customHeight="1">
      <x:c r="A893" s="12">
        <x:v>891</x:v>
      </x:c>
      <x:c r="B893" s="12" t="s">
        <x:v>3573</x:v>
      </x:c>
      <x:c r="C893" s="12" t="s">
        <x:v>2179</x:v>
      </x:c>
      <x:c r="D893" s="12" t="s">
        <x:v>1855</x:v>
      </x:c>
      <x:c r="E893" s="13">
        <x:v>13000</x:v>
      </x:c>
      <x:c r="F893" s="14">
        <x:v>1</x:v>
      </x:c>
      <x:c r="G893" s="13">
        <x:f t="shared" si="0"/>
        <x:v>13000</x:v>
      </x:c>
      <x:c r="H893" s="12"/>
    </x:row>
    <x:row r="894" spans="1:8" s="2" customFormat="1" customHeight="1">
      <x:c r="A894" s="12">
        <x:v>892</x:v>
      </x:c>
      <x:c r="B894" s="32" t="s">
        <x:v>1033</x:v>
      </x:c>
      <x:c r="C894" s="33"/>
      <x:c r="D894" s="33" t="s">
        <x:v>2572</x:v>
      </x:c>
      <x:c r="E894" s="23">
        <x:v>12000</x:v>
      </x:c>
      <x:c r="F894" s="14">
        <x:v>1</x:v>
      </x:c>
      <x:c r="G894" s="13">
        <x:f t="shared" si="0"/>
        <x:v>12000</x:v>
      </x:c>
      <x:c r="H894" s="12"/>
    </x:row>
    <x:row r="895" spans="1:8" s="2" customFormat="1" customHeight="1">
      <x:c r="A895" s="12">
        <x:v>893</x:v>
      </x:c>
      <x:c r="B895" s="32" t="s">
        <x:v>2962</x:v>
      </x:c>
      <x:c r="C895" s="32"/>
      <x:c r="D895" s="33" t="s">
        <x:v>1516</x:v>
      </x:c>
      <x:c r="E895" s="23">
        <x:v>9000</x:v>
      </x:c>
      <x:c r="F895" s="34">
        <x:v>1</x:v>
      </x:c>
      <x:c r="G895" s="13">
        <x:f t="shared" si="0"/>
        <x:v>9000</x:v>
      </x:c>
      <x:c r="H895" s="12"/>
    </x:row>
    <x:row r="896" spans="1:8" s="2" customFormat="1" customHeight="1">
      <x:c r="A896" s="12">
        <x:v>894</x:v>
      </x:c>
      <x:c r="B896" s="12" t="s">
        <x:v>2754</x:v>
      </x:c>
      <x:c r="C896" s="12" t="s">
        <x:v>881</x:v>
      </x:c>
      <x:c r="D896" s="12" t="s">
        <x:v>718</x:v>
      </x:c>
      <x:c r="E896" s="13">
        <x:v>9800</x:v>
      </x:c>
      <x:c r="F896" s="14">
        <x:v>1</x:v>
      </x:c>
      <x:c r="G896" s="13">
        <x:f t="shared" si="0"/>
        <x:v>9800</x:v>
      </x:c>
      <x:c r="H896" s="12"/>
    </x:row>
    <x:row r="897" spans="1:8" s="2" customFormat="1" customHeight="1">
      <x:c r="A897" s="12">
        <x:v>895</x:v>
      </x:c>
      <x:c r="B897" s="12" t="s">
        <x:v>3310</x:v>
      </x:c>
      <x:c r="C897" s="12" t="s">
        <x:v>881</x:v>
      </x:c>
      <x:c r="D897" s="12" t="s">
        <x:v>718</x:v>
      </x:c>
      <x:c r="E897" s="13">
        <x:v>9800</x:v>
      </x:c>
      <x:c r="F897" s="14">
        <x:v>1</x:v>
      </x:c>
      <x:c r="G897" s="13">
        <x:f t="shared" si="0"/>
        <x:v>9800</x:v>
      </x:c>
      <x:c r="H897" s="12"/>
    </x:row>
    <x:row r="898" spans="1:8" s="2" customFormat="1" customHeight="1">
      <x:c r="A898" s="12">
        <x:v>896</x:v>
      </x:c>
      <x:c r="B898" s="19" t="s">
        <x:v>3273</x:v>
      </x:c>
      <x:c r="C898" s="19"/>
      <x:c r="D898" s="19" t="s">
        <x:v>874</x:v>
      </x:c>
      <x:c r="E898" s="13">
        <x:v>11500</x:v>
      </x:c>
      <x:c r="F898" s="14">
        <x:v>1</x:v>
      </x:c>
      <x:c r="G898" s="13">
        <x:f t="shared" si="0"/>
        <x:v>11500</x:v>
      </x:c>
      <x:c r="H898" s="12"/>
    </x:row>
    <x:row r="899" spans="1:8" s="2" customFormat="1" customHeight="1">
      <x:c r="A899" s="12">
        <x:v>897</x:v>
      </x:c>
      <x:c r="B899" s="19" t="s">
        <x:v>2703</x:v>
      </x:c>
      <x:c r="C899" s="19" t="s">
        <x:v>3815</x:v>
      </x:c>
      <x:c r="D899" s="19" t="s">
        <x:v>1045</x:v>
      </x:c>
      <x:c r="E899" s="13">
        <x:v>11000</x:v>
      </x:c>
      <x:c r="F899" s="14">
        <x:v>1</x:v>
      </x:c>
      <x:c r="G899" s="13">
        <x:f t="shared" si="0"/>
        <x:v>11000</x:v>
      </x:c>
      <x:c r="H899" s="12"/>
    </x:row>
    <x:row r="900" spans="1:8" s="2" customFormat="1" customHeight="1">
      <x:c r="A900" s="12">
        <x:v>898</x:v>
      </x:c>
      <x:c r="B900" s="12" t="s">
        <x:v>1416</x:v>
      </x:c>
      <x:c r="C900" s="12" t="s">
        <x:v>763</x:v>
      </x:c>
      <x:c r="D900" s="12" t="s">
        <x:v>906</x:v>
      </x:c>
      <x:c r="E900" s="13">
        <x:v>12000</x:v>
      </x:c>
      <x:c r="F900" s="14">
        <x:v>1</x:v>
      </x:c>
      <x:c r="G900" s="13">
        <x:f t="shared" si="0"/>
        <x:v>12000</x:v>
      </x:c>
      <x:c r="H900" s="12"/>
    </x:row>
    <x:row r="901" spans="1:8" s="2" customFormat="1" customHeight="1">
      <x:c r="A901" s="12">
        <x:v>899</x:v>
      </x:c>
      <x:c r="B901" s="19" t="s">
        <x:v>3336</x:v>
      </x:c>
      <x:c r="C901" s="19" t="s">
        <x:v>2556</x:v>
      </x:c>
      <x:c r="D901" s="19" t="s">
        <x:v>1054</x:v>
      </x:c>
      <x:c r="E901" s="13">
        <x:v>12900</x:v>
      </x:c>
      <x:c r="F901" s="14">
        <x:v>1</x:v>
      </x:c>
      <x:c r="G901" s="13">
        <x:f t="shared" si="0"/>
        <x:v>12900</x:v>
      </x:c>
      <x:c r="H901" s="12"/>
    </x:row>
    <x:row r="902" spans="1:8" s="2" customFormat="1" customHeight="1">
      <x:c r="A902" s="12">
        <x:v>900</x:v>
      </x:c>
      <x:c r="B902" s="12" t="s">
        <x:v>3200</x:v>
      </x:c>
      <x:c r="C902" s="12"/>
      <x:c r="D902" s="12" t="s">
        <x:v>1438</x:v>
      </x:c>
      <x:c r="E902" s="13">
        <x:v>520000</x:v>
      </x:c>
      <x:c r="F902" s="34">
        <x:v>1</x:v>
      </x:c>
      <x:c r="G902" s="13">
        <x:f t="shared" si="0"/>
        <x:v>520000</x:v>
      </x:c>
      <x:c r="H902" s="12"/>
    </x:row>
    <x:row r="903" spans="1:8" s="2" customFormat="1" customHeight="1">
      <x:c r="A903" s="12">
        <x:v>901</x:v>
      </x:c>
      <x:c r="B903" s="12" t="s">
        <x:v>3130</x:v>
      </x:c>
      <x:c r="C903" s="12"/>
      <x:c r="D903" s="12" t="s">
        <x:v>1438</x:v>
      </x:c>
      <x:c r="E903" s="13">
        <x:v>520000</x:v>
      </x:c>
      <x:c r="F903" s="14">
        <x:v>1</x:v>
      </x:c>
      <x:c r="G903" s="13">
        <x:f t="shared" si="0"/>
        <x:v>520000</x:v>
      </x:c>
      <x:c r="H903" s="12"/>
    </x:row>
    <x:row r="904" spans="1:8" s="2" customFormat="1" customHeight="1">
      <x:c r="A904" s="12">
        <x:v>902</x:v>
      </x:c>
      <x:c r="B904" s="30" t="s">
        <x:v>2238</x:v>
      </x:c>
      <x:c r="C904" s="30" t="s">
        <x:v>2925</x:v>
      </x:c>
      <x:c r="D904" s="30" t="s">
        <x:v>698</x:v>
      </x:c>
      <x:c r="E904" s="13">
        <x:v>13800</x:v>
      </x:c>
      <x:c r="F904" s="34">
        <x:v>1</x:v>
      </x:c>
      <x:c r="G904" s="13">
        <x:f t="shared" si="0"/>
        <x:v>13800</x:v>
      </x:c>
      <x:c r="H904" s="12"/>
    </x:row>
    <x:row r="905" spans="1:8" s="2" customFormat="1" customHeight="1">
      <x:c r="A905" s="12">
        <x:v>903</x:v>
      </x:c>
      <x:c r="B905" s="19" t="s">
        <x:v>1187</x:v>
      </x:c>
      <x:c r="C905" s="19" t="s">
        <x:v>269</x:v>
      </x:c>
      <x:c r="D905" s="19" t="s">
        <x:v>1156</x:v>
      </x:c>
      <x:c r="E905" s="13">
        <x:v>12000</x:v>
      </x:c>
      <x:c r="F905" s="14">
        <x:v>1</x:v>
      </x:c>
      <x:c r="G905" s="13">
        <x:f t="shared" si="0"/>
        <x:v>12000</x:v>
      </x:c>
      <x:c r="H905" s="12"/>
    </x:row>
    <x:row r="906" spans="1:8" s="2" customFormat="1" customHeight="1">
      <x:c r="A906" s="12">
        <x:v>904</x:v>
      </x:c>
      <x:c r="B906" s="19" t="s">
        <x:v>3554</x:v>
      </x:c>
      <x:c r="C906" s="19" t="s">
        <x:v>0</x:v>
      </x:c>
      <x:c r="D906" s="19" t="s">
        <x:v>1156</x:v>
      </x:c>
      <x:c r="E906" s="13">
        <x:v>12000</x:v>
      </x:c>
      <x:c r="F906" s="14">
        <x:v>1</x:v>
      </x:c>
      <x:c r="G906" s="13">
        <x:f t="shared" si="0"/>
        <x:v>12000</x:v>
      </x:c>
      <x:c r="H906" s="12"/>
    </x:row>
    <x:row r="907" spans="1:8" s="2" customFormat="1" customHeight="1">
      <x:c r="A907" s="12">
        <x:v>905</x:v>
      </x:c>
      <x:c r="B907" s="19" t="s">
        <x:v>1679</x:v>
      </x:c>
      <x:c r="C907" s="19" t="s">
        <x:v>2355</x:v>
      </x:c>
      <x:c r="D907" s="19" t="s">
        <x:v>1156</x:v>
      </x:c>
      <x:c r="E907" s="13">
        <x:v>12000</x:v>
      </x:c>
      <x:c r="F907" s="14">
        <x:v>1</x:v>
      </x:c>
      <x:c r="G907" s="13">
        <x:f t="shared" si="0"/>
        <x:v>12000</x:v>
      </x:c>
      <x:c r="H907" s="12"/>
    </x:row>
    <x:row r="908" spans="1:8" s="2" customFormat="1" customHeight="1">
      <x:c r="A908" s="12">
        <x:v>906</x:v>
      </x:c>
      <x:c r="B908" s="19" t="s">
        <x:v>2648</x:v>
      </x:c>
      <x:c r="C908" s="19" t="s">
        <x:v>3252</x:v>
      </x:c>
      <x:c r="D908" s="19" t="s">
        <x:v>1145</x:v>
      </x:c>
      <x:c r="E908" s="13">
        <x:v>16500</x:v>
      </x:c>
      <x:c r="F908" s="14">
        <x:v>1</x:v>
      </x:c>
      <x:c r="G908" s="13">
        <x:f t="shared" si="0"/>
        <x:v>16500</x:v>
      </x:c>
      <x:c r="H908" s="12"/>
    </x:row>
    <x:row r="909" spans="1:8" s="2" customFormat="1" customHeight="1">
      <x:c r="A909" s="12">
        <x:v>907</x:v>
      </x:c>
      <x:c r="B909" s="19" t="s">
        <x:v>2380</x:v>
      </x:c>
      <x:c r="C909" s="19" t="s">
        <x:v>2726</x:v>
      </x:c>
      <x:c r="D909" s="19" t="s">
        <x:v>1017</x:v>
      </x:c>
      <x:c r="E909" s="13">
        <x:v>12000</x:v>
      </x:c>
      <x:c r="F909" s="14">
        <x:v>1</x:v>
      </x:c>
      <x:c r="G909" s="13">
        <x:f t="shared" si="0"/>
        <x:v>12000</x:v>
      </x:c>
      <x:c r="H909" s="12"/>
    </x:row>
    <x:row r="910" spans="1:8" s="2" customFormat="1" customHeight="1">
      <x:c r="A910" s="12">
        <x:v>908</x:v>
      </x:c>
      <x:c r="B910" s="19" t="s">
        <x:v>2924</x:v>
      </x:c>
      <x:c r="C910" s="19" t="s">
        <x:v>96</x:v>
      </x:c>
      <x:c r="D910" s="19" t="s">
        <x:v>1017</x:v>
      </x:c>
      <x:c r="E910" s="13">
        <x:v>12000</x:v>
      </x:c>
      <x:c r="F910" s="14">
        <x:v>1</x:v>
      </x:c>
      <x:c r="G910" s="13">
        <x:f t="shared" si="0"/>
        <x:v>12000</x:v>
      </x:c>
      <x:c r="H910" s="12"/>
    </x:row>
    <x:row r="911" spans="1:8" s="2" customFormat="1" customHeight="1">
      <x:c r="A911" s="12">
        <x:v>909</x:v>
      </x:c>
      <x:c r="B911" s="19" t="s">
        <x:v>2015</x:v>
      </x:c>
      <x:c r="C911" s="19" t="s">
        <x:v>2452</x:v>
      </x:c>
      <x:c r="D911" s="19" t="s">
        <x:v>1017</x:v>
      </x:c>
      <x:c r="E911" s="13">
        <x:v>12000</x:v>
      </x:c>
      <x:c r="F911" s="14">
        <x:v>1</x:v>
      </x:c>
      <x:c r="G911" s="13">
        <x:f t="shared" si="0"/>
        <x:v>12000</x:v>
      </x:c>
      <x:c r="H911" s="12"/>
    </x:row>
    <x:row r="912" spans="1:8" s="2" customFormat="1" customHeight="1">
      <x:c r="A912" s="12">
        <x:v>910</x:v>
      </x:c>
      <x:c r="B912" s="19" t="s">
        <x:v>431</x:v>
      </x:c>
      <x:c r="C912" s="19" t="s">
        <x:v>2749</x:v>
      </x:c>
      <x:c r="D912" s="19" t="s">
        <x:v>1017</x:v>
      </x:c>
      <x:c r="E912" s="13">
        <x:v>12000</x:v>
      </x:c>
      <x:c r="F912" s="14">
        <x:v>1</x:v>
      </x:c>
      <x:c r="G912" s="13">
        <x:f t="shared" si="0"/>
        <x:v>12000</x:v>
      </x:c>
      <x:c r="H912" s="12"/>
    </x:row>
    <x:row r="913" spans="1:8" s="2" customFormat="1" customHeight="1">
      <x:c r="A913" s="12">
        <x:v>911</x:v>
      </x:c>
      <x:c r="B913" s="19" t="s">
        <x:v>2909</x:v>
      </x:c>
      <x:c r="C913" s="19" t="s">
        <x:v>1349</x:v>
      </x:c>
      <x:c r="D913" s="19" t="s">
        <x:v>1017</x:v>
      </x:c>
      <x:c r="E913" s="13">
        <x:v>12000</x:v>
      </x:c>
      <x:c r="F913" s="14">
        <x:v>1</x:v>
      </x:c>
      <x:c r="G913" s="13">
        <x:f t="shared" si="0"/>
        <x:v>12000</x:v>
      </x:c>
      <x:c r="H913" s="12"/>
    </x:row>
    <x:row r="914" spans="1:8" s="2" customFormat="1" customHeight="1">
      <x:c r="A914" s="12">
        <x:v>912</x:v>
      </x:c>
      <x:c r="B914" s="19" t="s">
        <x:v>1150</x:v>
      </x:c>
      <x:c r="C914" s="19" t="s">
        <x:v>469</x:v>
      </x:c>
      <x:c r="D914" s="19" t="s">
        <x:v>948</x:v>
      </x:c>
      <x:c r="E914" s="13">
        <x:v>11800</x:v>
      </x:c>
      <x:c r="F914" s="14">
        <x:v>1</x:v>
      </x:c>
      <x:c r="G914" s="13">
        <x:f t="shared" si="0"/>
        <x:v>11800</x:v>
      </x:c>
      <x:c r="H914" s="12"/>
    </x:row>
    <x:row r="915" spans="1:8" s="2" customFormat="1" customHeight="1">
      <x:c r="A915" s="12">
        <x:v>913</x:v>
      </x:c>
      <x:c r="B915" s="19" t="s">
        <x:v>3648</x:v>
      </x:c>
      <x:c r="C915" s="19" t="s">
        <x:v>192</x:v>
      </x:c>
      <x:c r="D915" s="19" t="s">
        <x:v>948</x:v>
      </x:c>
      <x:c r="E915" s="13">
        <x:v>11000</x:v>
      </x:c>
      <x:c r="F915" s="14">
        <x:v>1</x:v>
      </x:c>
      <x:c r="G915" s="13">
        <x:f t="shared" si="0"/>
        <x:v>11000</x:v>
      </x:c>
      <x:c r="H915" s="12"/>
    </x:row>
    <x:row r="916" spans="1:8" s="2" customFormat="1" customHeight="1">
      <x:c r="A916" s="12">
        <x:v>914</x:v>
      </x:c>
      <x:c r="B916" s="16" t="s">
        <x:v>3496</x:v>
      </x:c>
      <x:c r="C916" s="16" t="s">
        <x:v>1765</x:v>
      </x:c>
      <x:c r="D916" s="16" t="s">
        <x:v>948</x:v>
      </x:c>
      <x:c r="E916" s="13">
        <x:v>12000</x:v>
      </x:c>
      <x:c r="F916" s="14">
        <x:v>1</x:v>
      </x:c>
      <x:c r="G916" s="13">
        <x:f t="shared" si="0"/>
        <x:v>12000</x:v>
      </x:c>
      <x:c r="H916" s="12"/>
    </x:row>
    <x:row r="917" spans="1:8" s="2" customFormat="1" customHeight="1">
      <x:c r="A917" s="12">
        <x:v>915</x:v>
      </x:c>
      <x:c r="B917" s="19" t="s">
        <x:v>1206</x:v>
      </x:c>
      <x:c r="C917" s="19" t="s">
        <x:v>224</x:v>
      </x:c>
      <x:c r="D917" s="19" t="s">
        <x:v>948</x:v>
      </x:c>
      <x:c r="E917" s="13">
        <x:v>12000</x:v>
      </x:c>
      <x:c r="F917" s="14">
        <x:v>1</x:v>
      </x:c>
      <x:c r="G917" s="13">
        <x:f t="shared" si="0"/>
        <x:v>12000</x:v>
      </x:c>
      <x:c r="H917" s="12"/>
    </x:row>
    <x:row r="918" spans="1:8" s="2" customFormat="1" customHeight="1">
      <x:c r="A918" s="12">
        <x:v>916</x:v>
      </x:c>
      <x:c r="B918" s="19" t="s">
        <x:v>3109</x:v>
      </x:c>
      <x:c r="C918" s="19" t="s">
        <x:v>115</x:v>
      </x:c>
      <x:c r="D918" s="19" t="s">
        <x:v>948</x:v>
      </x:c>
      <x:c r="E918" s="13">
        <x:v>11000</x:v>
      </x:c>
      <x:c r="F918" s="14">
        <x:v>1</x:v>
      </x:c>
      <x:c r="G918" s="13">
        <x:f t="shared" si="0"/>
        <x:v>11000</x:v>
      </x:c>
      <x:c r="H918" s="12"/>
    </x:row>
    <x:row r="919" spans="1:8" s="2" customFormat="1" customHeight="1">
      <x:c r="A919" s="12">
        <x:v>917</x:v>
      </x:c>
      <x:c r="B919" s="19" t="s">
        <x:v>444</x:v>
      </x:c>
      <x:c r="C919" s="19" t="s">
        <x:v>26</x:v>
      </x:c>
      <x:c r="D919" s="19" t="s">
        <x:v>1798</x:v>
      </x:c>
      <x:c r="E919" s="13">
        <x:v>8500</x:v>
      </x:c>
      <x:c r="F919" s="14">
        <x:v>1</x:v>
      </x:c>
      <x:c r="G919" s="13">
        <x:f t="shared" si="0"/>
        <x:v>8500</x:v>
      </x:c>
      <x:c r="H919" s="12"/>
    </x:row>
    <x:row r="920" spans="1:8" s="2" customFormat="1" customHeight="1">
      <x:c r="A920" s="12">
        <x:v>918</x:v>
      </x:c>
      <x:c r="B920" s="19" t="s">
        <x:v>339</x:v>
      </x:c>
      <x:c r="C920" s="19" t="s">
        <x:v>337</x:v>
      </x:c>
      <x:c r="D920" s="19" t="s">
        <x:v>1798</x:v>
      </x:c>
      <x:c r="E920" s="13">
        <x:v>8500</x:v>
      </x:c>
      <x:c r="F920" s="14">
        <x:v>1</x:v>
      </x:c>
      <x:c r="G920" s="13">
        <x:f t="shared" si="0"/>
        <x:v>8500</x:v>
      </x:c>
      <x:c r="H920" s="12"/>
    </x:row>
    <x:row r="921" spans="1:8" s="2" customFormat="1" customHeight="1">
      <x:c r="A921" s="12">
        <x:v>919</x:v>
      </x:c>
      <x:c r="B921" s="19" t="s">
        <x:v>3202</x:v>
      </x:c>
      <x:c r="C921" s="19" t="s">
        <x:v>2651</x:v>
      </x:c>
      <x:c r="D921" s="19" t="s">
        <x:v>1798</x:v>
      </x:c>
      <x:c r="E921" s="13">
        <x:v>8000</x:v>
      </x:c>
      <x:c r="F921" s="14">
        <x:v>1</x:v>
      </x:c>
      <x:c r="G921" s="13">
        <x:f t="shared" si="0"/>
        <x:v>8000</x:v>
      </x:c>
      <x:c r="H921" s="12"/>
    </x:row>
    <x:row r="922" spans="1:8" s="2" customFormat="1" customHeight="1">
      <x:c r="A922" s="12">
        <x:v>920</x:v>
      </x:c>
      <x:c r="B922" s="19" t="s">
        <x:v>2707</x:v>
      </x:c>
      <x:c r="C922" s="19" t="s">
        <x:v>9</x:v>
      </x:c>
      <x:c r="D922" s="19" t="s">
        <x:v>1798</x:v>
      </x:c>
      <x:c r="E922" s="13">
        <x:v>9000</x:v>
      </x:c>
      <x:c r="F922" s="14">
        <x:v>1</x:v>
      </x:c>
      <x:c r="G922" s="13">
        <x:f t="shared" si="0"/>
        <x:v>9000</x:v>
      </x:c>
      <x:c r="H922" s="12"/>
    </x:row>
    <x:row r="923" spans="1:8" s="2" customFormat="1" customHeight="1">
      <x:c r="A923" s="12">
        <x:v>921</x:v>
      </x:c>
      <x:c r="B923" s="19" t="s">
        <x:v>2653</x:v>
      </x:c>
      <x:c r="C923" s="19" t="s">
        <x:v>46</x:v>
      </x:c>
      <x:c r="D923" s="19" t="s">
        <x:v>1798</x:v>
      </x:c>
      <x:c r="E923" s="13">
        <x:v>8500</x:v>
      </x:c>
      <x:c r="F923" s="14">
        <x:v>1</x:v>
      </x:c>
      <x:c r="G923" s="13">
        <x:f t="shared" si="0"/>
        <x:v>8500</x:v>
      </x:c>
      <x:c r="H923" s="12"/>
    </x:row>
    <x:row r="924" spans="1:8" s="2" customFormat="1" customHeight="1">
      <x:c r="A924" s="12">
        <x:v>922</x:v>
      </x:c>
      <x:c r="B924" s="19" t="s">
        <x:v>614</x:v>
      </x:c>
      <x:c r="C924" s="19" t="s">
        <x:v>362</x:v>
      </x:c>
      <x:c r="D924" s="19" t="s">
        <x:v>1798</x:v>
      </x:c>
      <x:c r="E924" s="13">
        <x:v>9000</x:v>
      </x:c>
      <x:c r="F924" s="14">
        <x:v>1</x:v>
      </x:c>
      <x:c r="G924" s="13">
        <x:f t="shared" si="0"/>
        <x:v>9000</x:v>
      </x:c>
      <x:c r="H924" s="12"/>
    </x:row>
    <x:row r="925" spans="1:8" s="2" customFormat="1" customHeight="1">
      <x:c r="A925" s="12">
        <x:v>923</x:v>
      </x:c>
      <x:c r="B925" s="19" t="s">
        <x:v>3177</x:v>
      </x:c>
      <x:c r="C925" s="19" t="s">
        <x:v>329</x:v>
      </x:c>
      <x:c r="D925" s="19" t="s">
        <x:v>1798</x:v>
      </x:c>
      <x:c r="E925" s="13">
        <x:v>8500</x:v>
      </x:c>
      <x:c r="F925" s="14">
        <x:v>1</x:v>
      </x:c>
      <x:c r="G925" s="13">
        <x:f t="shared" si="0"/>
        <x:v>8500</x:v>
      </x:c>
      <x:c r="H925" s="12"/>
    </x:row>
    <x:row r="926" spans="1:8" s="2" customFormat="1" customHeight="1">
      <x:c r="A926" s="12">
        <x:v>924</x:v>
      </x:c>
      <x:c r="B926" s="19" t="s">
        <x:v>3169</x:v>
      </x:c>
      <x:c r="C926" s="19" t="s">
        <x:v>2666</x:v>
      </x:c>
      <x:c r="D926" s="19" t="s">
        <x:v>1798</x:v>
      </x:c>
      <x:c r="E926" s="13">
        <x:v>8000</x:v>
      </x:c>
      <x:c r="F926" s="14">
        <x:v>1</x:v>
      </x:c>
      <x:c r="G926" s="13">
        <x:f t="shared" si="0"/>
        <x:v>8000</x:v>
      </x:c>
      <x:c r="H926" s="12"/>
    </x:row>
    <x:row r="927" spans="1:8" s="2" customFormat="1" customHeight="1">
      <x:c r="A927" s="12">
        <x:v>925</x:v>
      </x:c>
      <x:c r="B927" s="19" t="s">
        <x:v>3609</x:v>
      </x:c>
      <x:c r="C927" s="19" t="s">
        <x:v>3162</x:v>
      </x:c>
      <x:c r="D927" s="19" t="s">
        <x:v>1798</x:v>
      </x:c>
      <x:c r="E927" s="13">
        <x:v>8500</x:v>
      </x:c>
      <x:c r="F927" s="14">
        <x:v>1</x:v>
      </x:c>
      <x:c r="G927" s="13">
        <x:f t="shared" si="0"/>
        <x:v>8500</x:v>
      </x:c>
      <x:c r="H927" s="12"/>
    </x:row>
    <x:row r="928" spans="1:8" s="2" customFormat="1" customHeight="1">
      <x:c r="A928" s="12">
        <x:v>926</x:v>
      </x:c>
      <x:c r="B928" s="19" t="s">
        <x:v>1000</x:v>
      </x:c>
      <x:c r="C928" s="19" t="s">
        <x:v>3808</x:v>
      </x:c>
      <x:c r="D928" s="19" t="s">
        <x:v>1798</x:v>
      </x:c>
      <x:c r="E928" s="13">
        <x:v>8500</x:v>
      </x:c>
      <x:c r="F928" s="14">
        <x:v>1</x:v>
      </x:c>
      <x:c r="G928" s="13">
        <x:f t="shared" si="0"/>
        <x:v>8500</x:v>
      </x:c>
      <x:c r="H928" s="12"/>
    </x:row>
    <x:row r="929" spans="1:8" s="2" customFormat="1" customHeight="1">
      <x:c r="A929" s="12">
        <x:v>927</x:v>
      </x:c>
      <x:c r="B929" s="19" t="s">
        <x:v>2847</x:v>
      </x:c>
      <x:c r="C929" s="19" t="s">
        <x:v>459</x:v>
      </x:c>
      <x:c r="D929" s="19" t="s">
        <x:v>1798</x:v>
      </x:c>
      <x:c r="E929" s="13">
        <x:v>8000</x:v>
      </x:c>
      <x:c r="F929" s="14">
        <x:v>1</x:v>
      </x:c>
      <x:c r="G929" s="13">
        <x:f t="shared" si="0"/>
        <x:v>8000</x:v>
      </x:c>
      <x:c r="H929" s="12"/>
    </x:row>
    <x:row r="930" spans="1:8" s="2" customFormat="1" customHeight="1">
      <x:c r="A930" s="12">
        <x:v>928</x:v>
      </x:c>
      <x:c r="B930" s="19" t="s">
        <x:v>2664</x:v>
      </x:c>
      <x:c r="C930" s="19" t="s">
        <x:v>3224</x:v>
      </x:c>
      <x:c r="D930" s="19" t="s">
        <x:v>1798</x:v>
      </x:c>
      <x:c r="E930" s="13">
        <x:v>8500</x:v>
      </x:c>
      <x:c r="F930" s="14">
        <x:v>1</x:v>
      </x:c>
      <x:c r="G930" s="13">
        <x:f t="shared" si="0"/>
        <x:v>8500</x:v>
      </x:c>
      <x:c r="H930" s="12"/>
    </x:row>
    <x:row r="931" spans="1:8" s="2" customFormat="1" customHeight="1">
      <x:c r="A931" s="12">
        <x:v>929</x:v>
      </x:c>
      <x:c r="B931" s="19" t="s">
        <x:v>221</x:v>
      </x:c>
      <x:c r="C931" s="19" t="s">
        <x:v>690</x:v>
      </x:c>
      <x:c r="D931" s="19" t="s">
        <x:v>1798</x:v>
      </x:c>
      <x:c r="E931" s="13">
        <x:v>8500</x:v>
      </x:c>
      <x:c r="F931" s="14">
        <x:v>1</x:v>
      </x:c>
      <x:c r="G931" s="13">
        <x:f t="shared" si="0"/>
        <x:v>8500</x:v>
      </x:c>
      <x:c r="H931" s="12"/>
    </x:row>
    <x:row r="932" spans="1:8" s="2" customFormat="1" customHeight="1">
      <x:c r="A932" s="12">
        <x:v>930</x:v>
      </x:c>
      <x:c r="B932" s="19" t="s">
        <x:v>602</x:v>
      </x:c>
      <x:c r="C932" s="19" t="s">
        <x:v>3172</x:v>
      </x:c>
      <x:c r="D932" s="19" t="s">
        <x:v>1798</x:v>
      </x:c>
      <x:c r="E932" s="13">
        <x:v>8500</x:v>
      </x:c>
      <x:c r="F932" s="14">
        <x:v>1</x:v>
      </x:c>
      <x:c r="G932" s="13">
        <x:f t="shared" si="0"/>
        <x:v>8500</x:v>
      </x:c>
      <x:c r="H932" s="12"/>
    </x:row>
    <x:row r="933" spans="1:8" s="2" customFormat="1" customHeight="1">
      <x:c r="A933" s="12">
        <x:v>931</x:v>
      </x:c>
      <x:c r="B933" s="30" t="s">
        <x:v>3472</x:v>
      </x:c>
      <x:c r="C933" s="30" t="s">
        <x:v>3367</x:v>
      </x:c>
      <x:c r="D933" s="30" t="s">
        <x:v>1798</x:v>
      </x:c>
      <x:c r="E933" s="13">
        <x:v>9500</x:v>
      </x:c>
      <x:c r="F933" s="13">
        <x:v>1</x:v>
      </x:c>
      <x:c r="G933" s="13">
        <x:f t="shared" si="0"/>
        <x:v>9500</x:v>
      </x:c>
      <x:c r="H933" s="12"/>
    </x:row>
    <x:row r="934" spans="1:8" s="2" customFormat="1" customHeight="1">
      <x:c r="A934" s="12">
        <x:v>932</x:v>
      </x:c>
      <x:c r="B934" s="30" t="s">
        <x:v>3436</x:v>
      </x:c>
      <x:c r="C934" s="30" t="s">
        <x:v>468</x:v>
      </x:c>
      <x:c r="D934" s="30" t="s">
        <x:v>1798</x:v>
      </x:c>
      <x:c r="E934" s="13">
        <x:v>9500</x:v>
      </x:c>
      <x:c r="F934" s="13">
        <x:v>1</x:v>
      </x:c>
      <x:c r="G934" s="13">
        <x:f t="shared" si="0"/>
        <x:v>9500</x:v>
      </x:c>
      <x:c r="H934" s="12"/>
    </x:row>
    <x:row r="935" spans="1:8" s="2" customFormat="1" customHeight="1">
      <x:c r="A935" s="12">
        <x:v>933</x:v>
      </x:c>
      <x:c r="B935" s="30" t="s">
        <x:v>2800</x:v>
      </x:c>
      <x:c r="C935" s="30" t="s">
        <x:v>3261</x:v>
      </x:c>
      <x:c r="D935" s="30" t="s">
        <x:v>1798</x:v>
      </x:c>
      <x:c r="E935" s="13">
        <x:v>9500</x:v>
      </x:c>
      <x:c r="F935" s="13">
        <x:v>1</x:v>
      </x:c>
      <x:c r="G935" s="13">
        <x:f t="shared" si="0"/>
        <x:v>9500</x:v>
      </x:c>
      <x:c r="H935" s="12"/>
    </x:row>
    <x:row r="936" spans="1:8" s="2" customFormat="1" customHeight="1">
      <x:c r="A936" s="12">
        <x:v>934</x:v>
      </x:c>
      <x:c r="B936" s="30" t="s">
        <x:v>2621</x:v>
      </x:c>
      <x:c r="C936" s="30" t="s">
        <x:v>3326</x:v>
      </x:c>
      <x:c r="D936" s="30" t="s">
        <x:v>1798</x:v>
      </x:c>
      <x:c r="E936" s="13">
        <x:v>9500</x:v>
      </x:c>
      <x:c r="F936" s="13">
        <x:v>1</x:v>
      </x:c>
      <x:c r="G936" s="13">
        <x:f t="shared" si="0"/>
        <x:v>9500</x:v>
      </x:c>
      <x:c r="H936" s="12"/>
    </x:row>
    <x:row r="937" spans="1:8" s="2" customFormat="1" customHeight="1">
      <x:c r="A937" s="12">
        <x:v>935</x:v>
      </x:c>
      <x:c r="B937" s="30" t="s">
        <x:v>3443</x:v>
      </x:c>
      <x:c r="C937" s="30" t="s">
        <x:v>3362</x:v>
      </x:c>
      <x:c r="D937" s="30" t="s">
        <x:v>1798</x:v>
      </x:c>
      <x:c r="E937" s="13">
        <x:v>9500</x:v>
      </x:c>
      <x:c r="F937" s="13">
        <x:v>1</x:v>
      </x:c>
      <x:c r="G937" s="13">
        <x:f t="shared" si="0"/>
        <x:v>9500</x:v>
      </x:c>
      <x:c r="H937" s="12"/>
    </x:row>
    <x:row r="938" spans="1:8" s="2" customFormat="1" customHeight="1">
      <x:c r="A938" s="12">
        <x:v>936</x:v>
      </x:c>
      <x:c r="B938" s="30" t="s">
        <x:v>3431</x:v>
      </x:c>
      <x:c r="C938" s="30" t="s">
        <x:v>3344</x:v>
      </x:c>
      <x:c r="D938" s="30" t="s">
        <x:v>1798</x:v>
      </x:c>
      <x:c r="E938" s="13">
        <x:v>9500</x:v>
      </x:c>
      <x:c r="F938" s="13">
        <x:v>1</x:v>
      </x:c>
      <x:c r="G938" s="13">
        <x:f t="shared" si="0"/>
        <x:v>9500</x:v>
      </x:c>
      <x:c r="H938" s="12"/>
    </x:row>
    <x:row r="939" spans="1:8" s="2" customFormat="1" customHeight="1">
      <x:c r="A939" s="12">
        <x:v>937</x:v>
      </x:c>
      <x:c r="B939" s="30" t="s">
        <x:v>3450</x:v>
      </x:c>
      <x:c r="C939" s="30" t="s">
        <x:v>3333</x:v>
      </x:c>
      <x:c r="D939" s="30" t="s">
        <x:v>1798</x:v>
      </x:c>
      <x:c r="E939" s="13">
        <x:v>9500</x:v>
      </x:c>
      <x:c r="F939" s="13">
        <x:v>1</x:v>
      </x:c>
      <x:c r="G939" s="13">
        <x:f t="shared" si="0"/>
        <x:v>9500</x:v>
      </x:c>
      <x:c r="H939" s="12"/>
    </x:row>
    <x:row r="940" spans="1:8" s="2" customFormat="1" customHeight="1">
      <x:c r="A940" s="12">
        <x:v>938</x:v>
      </x:c>
      <x:c r="B940" s="30" t="s">
        <x:v>2688</x:v>
      </x:c>
      <x:c r="C940" s="30" t="s">
        <x:v>3409</x:v>
      </x:c>
      <x:c r="D940" s="30" t="s">
        <x:v>1798</x:v>
      </x:c>
      <x:c r="E940" s="13">
        <x:v>9500</x:v>
      </x:c>
      <x:c r="F940" s="13">
        <x:v>1</x:v>
      </x:c>
      <x:c r="G940" s="13">
        <x:f t="shared" si="0"/>
        <x:v>9500</x:v>
      </x:c>
      <x:c r="H940" s="12"/>
    </x:row>
    <x:row r="941" spans="1:8" s="2" customFormat="1" customHeight="1">
      <x:c r="A941" s="12">
        <x:v>939</x:v>
      </x:c>
      <x:c r="B941" s="30" t="s">
        <x:v>503</x:v>
      </x:c>
      <x:c r="C941" s="30" t="s">
        <x:v>3272</x:v>
      </x:c>
      <x:c r="D941" s="30" t="s">
        <x:v>1798</x:v>
      </x:c>
      <x:c r="E941" s="13">
        <x:v>10500</x:v>
      </x:c>
      <x:c r="F941" s="13">
        <x:v>1</x:v>
      </x:c>
      <x:c r="G941" s="13">
        <x:f t="shared" si="0"/>
        <x:v>10500</x:v>
      </x:c>
      <x:c r="H941" s="12"/>
    </x:row>
    <x:row r="942" spans="1:8" s="2" customFormat="1" customHeight="1">
      <x:c r="A942" s="12">
        <x:v>940</x:v>
      </x:c>
      <x:c r="B942" s="30" t="s">
        <x:v>662</x:v>
      </x:c>
      <x:c r="C942" s="30" t="s">
        <x:v>3513</x:v>
      </x:c>
      <x:c r="D942" s="30" t="s">
        <x:v>1798</x:v>
      </x:c>
      <x:c r="E942" s="13">
        <x:v>9500</x:v>
      </x:c>
      <x:c r="F942" s="13">
        <x:v>1</x:v>
      </x:c>
      <x:c r="G942" s="13">
        <x:f t="shared" si="0"/>
        <x:v>9500</x:v>
      </x:c>
      <x:c r="H942" s="12"/>
    </x:row>
    <x:row r="943" spans="1:8" s="2" customFormat="1" customHeight="1">
      <x:c r="A943" s="12">
        <x:v>941</x:v>
      </x:c>
      <x:c r="B943" s="30" t="s">
        <x:v>2837</x:v>
      </x:c>
      <x:c r="C943" s="30" t="s">
        <x:v>634</x:v>
      </x:c>
      <x:c r="D943" s="30" t="s">
        <x:v>1798</x:v>
      </x:c>
      <x:c r="E943" s="13">
        <x:v>9500</x:v>
      </x:c>
      <x:c r="F943" s="13">
        <x:v>1</x:v>
      </x:c>
      <x:c r="G943" s="13">
        <x:f t="shared" si="0"/>
        <x:v>9500</x:v>
      </x:c>
      <x:c r="H943" s="12"/>
    </x:row>
    <x:row r="944" spans="1:8" s="2" customFormat="1" customHeight="1">
      <x:c r="A944" s="12">
        <x:v>942</x:v>
      </x:c>
      <x:c r="B944" s="30" t="s">
        <x:v>2798</x:v>
      </x:c>
      <x:c r="C944" s="30" t="s">
        <x:v>3262</x:v>
      </x:c>
      <x:c r="D944" s="30" t="s">
        <x:v>1798</x:v>
      </x:c>
      <x:c r="E944" s="13">
        <x:v>9500</x:v>
      </x:c>
      <x:c r="F944" s="13">
        <x:v>1</x:v>
      </x:c>
      <x:c r="G944" s="13">
        <x:f t="shared" si="0"/>
        <x:v>9500</x:v>
      </x:c>
      <x:c r="H944" s="12"/>
    </x:row>
    <x:row r="945" spans="1:8" s="2" customFormat="1" customHeight="1">
      <x:c r="A945" s="12">
        <x:v>943</x:v>
      </x:c>
      <x:c r="B945" s="30" t="s">
        <x:v>2683</x:v>
      </x:c>
      <x:c r="C945" s="30" t="s">
        <x:v>633</x:v>
      </x:c>
      <x:c r="D945" s="30" t="s">
        <x:v>1798</x:v>
      </x:c>
      <x:c r="E945" s="13">
        <x:v>9500</x:v>
      </x:c>
      <x:c r="F945" s="13">
        <x:v>1</x:v>
      </x:c>
      <x:c r="G945" s="13">
        <x:f t="shared" si="0"/>
        <x:v>9500</x:v>
      </x:c>
      <x:c r="H945" s="12"/>
    </x:row>
    <x:row r="946" spans="1:8" s="2" customFormat="1" customHeight="1">
      <x:c r="A946" s="12">
        <x:v>944</x:v>
      </x:c>
      <x:c r="B946" s="30" t="s">
        <x:v>420</x:v>
      </x:c>
      <x:c r="C946" s="30" t="s">
        <x:v>1911</x:v>
      </x:c>
      <x:c r="D946" s="30" t="s">
        <x:v>1798</x:v>
      </x:c>
      <x:c r="E946" s="13">
        <x:v>9500</x:v>
      </x:c>
      <x:c r="F946" s="13">
        <x:v>1</x:v>
      </x:c>
      <x:c r="G946" s="13">
        <x:f t="shared" si="0"/>
        <x:v>9500</x:v>
      </x:c>
      <x:c r="H946" s="12"/>
    </x:row>
    <x:row r="947" spans="1:8" s="2" customFormat="1" customHeight="1">
      <x:c r="A947" s="12">
        <x:v>945</x:v>
      </x:c>
      <x:c r="B947" s="30" t="s">
        <x:v>2659</x:v>
      </x:c>
      <x:c r="C947" s="30" t="s">
        <x:v>1858</x:v>
      </x:c>
      <x:c r="D947" s="30" t="s">
        <x:v>1798</x:v>
      </x:c>
      <x:c r="E947" s="13">
        <x:v>9500</x:v>
      </x:c>
      <x:c r="F947" s="13">
        <x:v>1</x:v>
      </x:c>
      <x:c r="G947" s="13">
        <x:f t="shared" si="0"/>
        <x:v>9500</x:v>
      </x:c>
      <x:c r="H947" s="12"/>
    </x:row>
    <x:row r="948" spans="1:8" s="2" customFormat="1" customHeight="1">
      <x:c r="A948" s="12">
        <x:v>946</x:v>
      </x:c>
      <x:c r="B948" s="30" t="s">
        <x:v>2699</x:v>
      </x:c>
      <x:c r="C948" s="30" t="s">
        <x:v>595</x:v>
      </x:c>
      <x:c r="D948" s="30" t="s">
        <x:v>1798</x:v>
      </x:c>
      <x:c r="E948" s="13">
        <x:v>9000</x:v>
      </x:c>
      <x:c r="F948" s="13">
        <x:v>1</x:v>
      </x:c>
      <x:c r="G948" s="13">
        <x:f t="shared" si="0"/>
        <x:v>9000</x:v>
      </x:c>
      <x:c r="H948" s="12"/>
    </x:row>
    <x:row r="949" spans="1:8" s="2" customFormat="1" customHeight="1">
      <x:c r="A949" s="12">
        <x:v>947</x:v>
      </x:c>
      <x:c r="B949" s="30" t="s">
        <x:v>2780</x:v>
      </x:c>
      <x:c r="C949" s="30" t="s">
        <x:v>2218</x:v>
      </x:c>
      <x:c r="D949" s="30" t="s">
        <x:v>1798</x:v>
      </x:c>
      <x:c r="E949" s="13">
        <x:v>9500</x:v>
      </x:c>
      <x:c r="F949" s="13">
        <x:v>1</x:v>
      </x:c>
      <x:c r="G949" s="13">
        <x:f t="shared" si="0"/>
        <x:v>9500</x:v>
      </x:c>
      <x:c r="H949" s="12"/>
    </x:row>
    <x:row r="950" spans="1:8" s="2" customFormat="1" customHeight="1">
      <x:c r="A950" s="12">
        <x:v>948</x:v>
      </x:c>
      <x:c r="B950" s="30" t="s">
        <x:v>2706</x:v>
      </x:c>
      <x:c r="C950" s="30" t="s">
        <x:v>3342</x:v>
      </x:c>
      <x:c r="D950" s="30" t="s">
        <x:v>1798</x:v>
      </x:c>
      <x:c r="E950" s="13">
        <x:v>9500</x:v>
      </x:c>
      <x:c r="F950" s="13">
        <x:v>1</x:v>
      </x:c>
      <x:c r="G950" s="13">
        <x:f t="shared" si="0"/>
        <x:v>9500</x:v>
      </x:c>
      <x:c r="H950" s="12"/>
    </x:row>
    <x:row r="951" spans="1:8" s="2" customFormat="1" customHeight="1">
      <x:c r="A951" s="12">
        <x:v>949</x:v>
      </x:c>
      <x:c r="B951" s="30" t="s">
        <x:v>2821</x:v>
      </x:c>
      <x:c r="C951" s="30" t="s">
        <x:v>629</x:v>
      </x:c>
      <x:c r="D951" s="30" t="s">
        <x:v>1798</x:v>
      </x:c>
      <x:c r="E951" s="13">
        <x:v>9000</x:v>
      </x:c>
      <x:c r="F951" s="13">
        <x:v>1</x:v>
      </x:c>
      <x:c r="G951" s="13">
        <x:f t="shared" si="0"/>
        <x:v>9000</x:v>
      </x:c>
      <x:c r="H951" s="12"/>
    </x:row>
    <x:row r="952" spans="1:8" s="2" customFormat="1" customHeight="1">
      <x:c r="A952" s="12">
        <x:v>950</x:v>
      </x:c>
      <x:c r="B952" s="30" t="s">
        <x:v>207</x:v>
      </x:c>
      <x:c r="C952" s="30" t="s">
        <x:v>3399</x:v>
      </x:c>
      <x:c r="D952" s="30" t="s">
        <x:v>1798</x:v>
      </x:c>
      <x:c r="E952" s="13">
        <x:v>9500</x:v>
      </x:c>
      <x:c r="F952" s="13">
        <x:v>1</x:v>
      </x:c>
      <x:c r="G952" s="13">
        <x:f t="shared" si="0"/>
        <x:v>9500</x:v>
      </x:c>
      <x:c r="H952" s="12"/>
    </x:row>
    <x:row r="953" spans="1:8" s="2" customFormat="1" customHeight="1">
      <x:c r="A953" s="12">
        <x:v>951</x:v>
      </x:c>
      <x:c r="B953" s="30" t="s">
        <x:v>25</x:v>
      </x:c>
      <x:c r="C953" s="30" t="s">
        <x:v>3274</x:v>
      </x:c>
      <x:c r="D953" s="30" t="s">
        <x:v>1798</x:v>
      </x:c>
      <x:c r="E953" s="13">
        <x:v>9500</x:v>
      </x:c>
      <x:c r="F953" s="13">
        <x:v>1</x:v>
      </x:c>
      <x:c r="G953" s="13">
        <x:f t="shared" si="0"/>
        <x:v>9500</x:v>
      </x:c>
      <x:c r="H953" s="12"/>
    </x:row>
    <x:row r="954" spans="1:8" s="2" customFormat="1" customHeight="1">
      <x:c r="A954" s="12">
        <x:v>952</x:v>
      </x:c>
      <x:c r="B954" s="30" t="s">
        <x:v>3466</x:v>
      </x:c>
      <x:c r="C954" s="30" t="s">
        <x:v>3401</x:v>
      </x:c>
      <x:c r="D954" s="30" t="s">
        <x:v>1798</x:v>
      </x:c>
      <x:c r="E954" s="13">
        <x:v>9500</x:v>
      </x:c>
      <x:c r="F954" s="13">
        <x:v>1</x:v>
      </x:c>
      <x:c r="G954" s="13">
        <x:f t="shared" si="0"/>
        <x:v>9500</x:v>
      </x:c>
      <x:c r="H954" s="12"/>
    </x:row>
    <x:row r="955" spans="1:8" s="2" customFormat="1" customHeight="1">
      <x:c r="A955" s="12">
        <x:v>953</x:v>
      </x:c>
      <x:c r="B955" s="30" t="s">
        <x:v>820</x:v>
      </x:c>
      <x:c r="C955" s="30" t="s">
        <x:v>3360</x:v>
      </x:c>
      <x:c r="D955" s="30" t="s">
        <x:v>1798</x:v>
      </x:c>
      <x:c r="E955" s="13">
        <x:v>9500</x:v>
      </x:c>
      <x:c r="F955" s="13">
        <x:v>1</x:v>
      </x:c>
      <x:c r="G955" s="13">
        <x:f t="shared" si="0"/>
        <x:v>9500</x:v>
      </x:c>
      <x:c r="H955" s="12"/>
    </x:row>
    <x:row r="956" spans="1:8" s="2" customFormat="1" customHeight="1">
      <x:c r="A956" s="12">
        <x:v>954</x:v>
      </x:c>
      <x:c r="B956" s="30" t="s">
        <x:v>3592</x:v>
      </x:c>
      <x:c r="C956" s="30" t="s">
        <x:v>3387</x:v>
      </x:c>
      <x:c r="D956" s="30" t="s">
        <x:v>1798</x:v>
      </x:c>
      <x:c r="E956" s="13">
        <x:v>9500</x:v>
      </x:c>
      <x:c r="F956" s="13">
        <x:v>1</x:v>
      </x:c>
      <x:c r="G956" s="13">
        <x:f t="shared" si="0"/>
        <x:v>9500</x:v>
      </x:c>
      <x:c r="H956" s="12"/>
    </x:row>
    <x:row r="957" spans="1:8" s="2" customFormat="1" customHeight="1">
      <x:c r="A957" s="12">
        <x:v>955</x:v>
      </x:c>
      <x:c r="B957" s="30" t="s">
        <x:v>649</x:v>
      </x:c>
      <x:c r="C957" s="30" t="s">
        <x:v>3424</x:v>
      </x:c>
      <x:c r="D957" s="30" t="s">
        <x:v>1798</x:v>
      </x:c>
      <x:c r="E957" s="13">
        <x:v>9000</x:v>
      </x:c>
      <x:c r="F957" s="13">
        <x:v>1</x:v>
      </x:c>
      <x:c r="G957" s="13">
        <x:f t="shared" si="0"/>
        <x:v>9000</x:v>
      </x:c>
      <x:c r="H957" s="12"/>
    </x:row>
    <x:row r="958" spans="1:8" s="2" customFormat="1" customHeight="1">
      <x:c r="A958" s="12">
        <x:v>956</x:v>
      </x:c>
      <x:c r="B958" s="30" t="s">
        <x:v>1586</x:v>
      </x:c>
      <x:c r="C958" s="30" t="s">
        <x:v>784</x:v>
      </x:c>
      <x:c r="D958" s="30" t="s">
        <x:v>1798</x:v>
      </x:c>
      <x:c r="E958" s="13">
        <x:v>9500</x:v>
      </x:c>
      <x:c r="F958" s="13">
        <x:v>1</x:v>
      </x:c>
      <x:c r="G958" s="13">
        <x:f t="shared" si="0"/>
        <x:v>9500</x:v>
      </x:c>
      <x:c r="H958" s="12"/>
    </x:row>
    <x:row r="959" spans="1:8" s="2" customFormat="1" customHeight="1">
      <x:c r="A959" s="12">
        <x:v>957</x:v>
      </x:c>
      <x:c r="B959" s="30" t="s">
        <x:v>1003</x:v>
      </x:c>
      <x:c r="C959" s="30" t="s">
        <x:v>3369</x:v>
      </x:c>
      <x:c r="D959" s="30" t="s">
        <x:v>1798</x:v>
      </x:c>
      <x:c r="E959" s="13">
        <x:v>9500</x:v>
      </x:c>
      <x:c r="F959" s="13">
        <x:v>1</x:v>
      </x:c>
      <x:c r="G959" s="13">
        <x:f t="shared" si="0"/>
        <x:v>9500</x:v>
      </x:c>
      <x:c r="H959" s="12"/>
    </x:row>
    <x:row r="960" spans="1:8" s="2" customFormat="1" customHeight="1">
      <x:c r="A960" s="12">
        <x:v>958</x:v>
      </x:c>
      <x:c r="B960" s="30" t="s">
        <x:v>2789</x:v>
      </x:c>
      <x:c r="C960" s="30" t="s">
        <x:v>3277</x:v>
      </x:c>
      <x:c r="D960" s="30" t="s">
        <x:v>1798</x:v>
      </x:c>
      <x:c r="E960" s="13">
        <x:v>9500</x:v>
      </x:c>
      <x:c r="F960" s="13">
        <x:v>1</x:v>
      </x:c>
      <x:c r="G960" s="13">
        <x:f t="shared" si="0"/>
        <x:v>9500</x:v>
      </x:c>
      <x:c r="H960" s="12"/>
    </x:row>
    <x:row r="961" spans="1:8" s="2" customFormat="1" customHeight="1">
      <x:c r="A961" s="12">
        <x:v>959</x:v>
      </x:c>
      <x:c r="B961" s="30" t="s">
        <x:v>2629</x:v>
      </x:c>
      <x:c r="C961" s="30" t="s">
        <x:v>2768</x:v>
      </x:c>
      <x:c r="D961" s="30" t="s">
        <x:v>1798</x:v>
      </x:c>
      <x:c r="E961" s="13">
        <x:v>9500</x:v>
      </x:c>
      <x:c r="F961" s="13">
        <x:v>1</x:v>
      </x:c>
      <x:c r="G961" s="13">
        <x:f t="shared" si="0"/>
        <x:v>9500</x:v>
      </x:c>
      <x:c r="H961" s="12"/>
    </x:row>
    <x:row r="962" spans="1:8" s="2" customFormat="1" customHeight="1">
      <x:c r="A962" s="12">
        <x:v>960</x:v>
      </x:c>
      <x:c r="B962" s="30" t="s">
        <x:v>628</x:v>
      </x:c>
      <x:c r="C962" s="30" t="s">
        <x:v>3290</x:v>
      </x:c>
      <x:c r="D962" s="30" t="s">
        <x:v>1798</x:v>
      </x:c>
      <x:c r="E962" s="13">
        <x:v>9500</x:v>
      </x:c>
      <x:c r="F962" s="13">
        <x:v>1</x:v>
      </x:c>
      <x:c r="G962" s="13">
        <x:f t="shared" si="0"/>
        <x:v>9500</x:v>
      </x:c>
      <x:c r="H962" s="12"/>
    </x:row>
    <x:row r="963" spans="1:8" s="2" customFormat="1" customHeight="1">
      <x:c r="A963" s="12">
        <x:v>961</x:v>
      </x:c>
      <x:c r="B963" s="30" t="s">
        <x:v>3455</x:v>
      </x:c>
      <x:c r="C963" s="30" t="s">
        <x:v>3415</x:v>
      </x:c>
      <x:c r="D963" s="30" t="s">
        <x:v>1798</x:v>
      </x:c>
      <x:c r="E963" s="13">
        <x:v>9500</x:v>
      </x:c>
      <x:c r="F963" s="13">
        <x:v>1</x:v>
      </x:c>
      <x:c r="G963" s="13">
        <x:f t="shared" si="0"/>
        <x:v>9500</x:v>
      </x:c>
      <x:c r="H963" s="12"/>
    </x:row>
    <x:row r="964" spans="1:8" s="2" customFormat="1" customHeight="1">
      <x:c r="A964" s="12">
        <x:v>962</x:v>
      </x:c>
      <x:c r="B964" s="30" t="s">
        <x:v>2778</x:v>
      </x:c>
      <x:c r="C964" s="30" t="s">
        <x:v>3388</x:v>
      </x:c>
      <x:c r="D964" s="30" t="s">
        <x:v>1798</x:v>
      </x:c>
      <x:c r="E964" s="13">
        <x:v>9500</x:v>
      </x:c>
      <x:c r="F964" s="13">
        <x:v>1</x:v>
      </x:c>
      <x:c r="G964" s="13">
        <x:f t="shared" si="0"/>
        <x:v>9500</x:v>
      </x:c>
      <x:c r="H964" s="12"/>
    </x:row>
    <x:row r="965" spans="1:8" s="2" customFormat="1" customHeight="1">
      <x:c r="A965" s="12">
        <x:v>963</x:v>
      </x:c>
      <x:c r="B965" s="30" t="s">
        <x:v>681</x:v>
      </x:c>
      <x:c r="C965" s="30" t="s">
        <x:v>3380</x:v>
      </x:c>
      <x:c r="D965" s="30" t="s">
        <x:v>1798</x:v>
      </x:c>
      <x:c r="E965" s="13">
        <x:v>8500</x:v>
      </x:c>
      <x:c r="F965" s="13">
        <x:v>1</x:v>
      </x:c>
      <x:c r="G965" s="13">
        <x:f t="shared" si="0"/>
        <x:v>8500</x:v>
      </x:c>
      <x:c r="H965" s="12"/>
    </x:row>
    <x:row r="966" spans="1:8" s="2" customFormat="1" customHeight="1">
      <x:c r="A966" s="12">
        <x:v>964</x:v>
      </x:c>
      <x:c r="B966" s="30" t="s">
        <x:v>2820</x:v>
      </x:c>
      <x:c r="C966" s="30" t="s">
        <x:v>3520</x:v>
      </x:c>
      <x:c r="D966" s="30" t="s">
        <x:v>1798</x:v>
      </x:c>
      <x:c r="E966" s="13">
        <x:v>8500</x:v>
      </x:c>
      <x:c r="F966" s="13">
        <x:v>1</x:v>
      </x:c>
      <x:c r="G966" s="13">
        <x:f t="shared" si="0"/>
        <x:v>8500</x:v>
      </x:c>
      <x:c r="H966" s="12"/>
    </x:row>
    <x:row r="967" spans="1:8" s="2" customFormat="1" customHeight="1">
      <x:c r="A967" s="12">
        <x:v>965</x:v>
      </x:c>
      <x:c r="B967" s="30" t="s">
        <x:v>806</x:v>
      </x:c>
      <x:c r="C967" s="30" t="s">
        <x:v>3530</x:v>
      </x:c>
      <x:c r="D967" s="30" t="s">
        <x:v>1798</x:v>
      </x:c>
      <x:c r="E967" s="13">
        <x:v>8500</x:v>
      </x:c>
      <x:c r="F967" s="13">
        <x:v>1</x:v>
      </x:c>
      <x:c r="G967" s="13">
        <x:f t="shared" si="0"/>
        <x:v>8500</x:v>
      </x:c>
      <x:c r="H967" s="12"/>
    </x:row>
    <x:row r="968" spans="1:8" s="2" customFormat="1" customHeight="1">
      <x:c r="A968" s="12">
        <x:v>966</x:v>
      </x:c>
      <x:c r="B968" s="30" t="s">
        <x:v>2680</x:v>
      </x:c>
      <x:c r="C968" s="30" t="s">
        <x:v>3385</x:v>
      </x:c>
      <x:c r="D968" s="30" t="s">
        <x:v>1798</x:v>
      </x:c>
      <x:c r="E968" s="13">
        <x:v>9000</x:v>
      </x:c>
      <x:c r="F968" s="13">
        <x:v>1</x:v>
      </x:c>
      <x:c r="G968" s="13">
        <x:f t="shared" si="0"/>
        <x:v>9000</x:v>
      </x:c>
      <x:c r="H968" s="12"/>
    </x:row>
    <x:row r="969" spans="1:8" s="2" customFormat="1" customHeight="1">
      <x:c r="A969" s="12">
        <x:v>967</x:v>
      </x:c>
      <x:c r="B969" s="30" t="s">
        <x:v>509</x:v>
      </x:c>
      <x:c r="C969" s="30" t="s">
        <x:v>3396</x:v>
      </x:c>
      <x:c r="D969" s="30" t="s">
        <x:v>1798</x:v>
      </x:c>
      <x:c r="E969" s="13">
        <x:v>9000</x:v>
      </x:c>
      <x:c r="F969" s="13">
        <x:v>1</x:v>
      </x:c>
      <x:c r="G969" s="13">
        <x:f t="shared" si="0"/>
        <x:v>9000</x:v>
      </x:c>
      <x:c r="H969" s="12"/>
    </x:row>
    <x:row r="970" spans="1:8" s="2" customFormat="1" customHeight="1">
      <x:c r="A970" s="12">
        <x:v>968</x:v>
      </x:c>
      <x:c r="B970" s="30" t="s">
        <x:v>669</x:v>
      </x:c>
      <x:c r="C970" s="30" t="s">
        <x:v>1909</x:v>
      </x:c>
      <x:c r="D970" s="30" t="s">
        <x:v>1798</x:v>
      </x:c>
      <x:c r="E970" s="13">
        <x:v>9000</x:v>
      </x:c>
      <x:c r="F970" s="13">
        <x:v>1</x:v>
      </x:c>
      <x:c r="G970" s="13">
        <x:f t="shared" si="0"/>
        <x:v>9000</x:v>
      </x:c>
      <x:c r="H970" s="12"/>
    </x:row>
    <x:row r="971" spans="1:8" s="2" customFormat="1" customHeight="1">
      <x:c r="A971" s="12">
        <x:v>969</x:v>
      </x:c>
      <x:c r="B971" s="30" t="s">
        <x:v>996</x:v>
      </x:c>
      <x:c r="C971" s="30" t="s">
        <x:v>3370</x:v>
      </x:c>
      <x:c r="D971" s="30" t="s">
        <x:v>1798</x:v>
      </x:c>
      <x:c r="E971" s="13">
        <x:v>9000</x:v>
      </x:c>
      <x:c r="F971" s="13">
        <x:v>1</x:v>
      </x:c>
      <x:c r="G971" s="13">
        <x:f t="shared" si="0"/>
        <x:v>9000</x:v>
      </x:c>
      <x:c r="H971" s="12"/>
    </x:row>
    <x:row r="972" spans="1:8" s="2" customFormat="1" customHeight="1">
      <x:c r="A972" s="12">
        <x:v>970</x:v>
      </x:c>
      <x:c r="B972" s="30" t="s">
        <x:v>2329</x:v>
      </x:c>
      <x:c r="C972" s="30" t="s">
        <x:v>1896</x:v>
      </x:c>
      <x:c r="D972" s="30" t="s">
        <x:v>1798</x:v>
      </x:c>
      <x:c r="E972" s="13">
        <x:v>9000</x:v>
      </x:c>
      <x:c r="F972" s="13">
        <x:v>1</x:v>
      </x:c>
      <x:c r="G972" s="13">
        <x:f t="shared" si="0"/>
        <x:v>9000</x:v>
      </x:c>
      <x:c r="H972" s="12"/>
    </x:row>
    <x:row r="973" spans="1:8" s="2" customFormat="1" customHeight="1">
      <x:c r="A973" s="12">
        <x:v>971</x:v>
      </x:c>
      <x:c r="B973" s="30" t="s">
        <x:v>2799</x:v>
      </x:c>
      <x:c r="C973" s="30" t="s">
        <x:v>3343</x:v>
      </x:c>
      <x:c r="D973" s="30" t="s">
        <x:v>1798</x:v>
      </x:c>
      <x:c r="E973" s="13">
        <x:v>9000</x:v>
      </x:c>
      <x:c r="F973" s="13">
        <x:v>1</x:v>
      </x:c>
      <x:c r="G973" s="13">
        <x:f t="shared" si="0"/>
        <x:v>9000</x:v>
      </x:c>
      <x:c r="H973" s="12"/>
    </x:row>
    <x:row r="974" spans="1:8" s="2" customFormat="1" customHeight="1">
      <x:c r="A974" s="12">
        <x:v>972</x:v>
      </x:c>
      <x:c r="B974" s="30" t="s">
        <x:v>1598</x:v>
      </x:c>
      <x:c r="C974" s="30" t="s">
        <x:v>3395</x:v>
      </x:c>
      <x:c r="D974" s="30" t="s">
        <x:v>1798</x:v>
      </x:c>
      <x:c r="E974" s="13">
        <x:v>9000</x:v>
      </x:c>
      <x:c r="F974" s="13">
        <x:v>1</x:v>
      </x:c>
      <x:c r="G974" s="13">
        <x:f t="shared" si="0"/>
        <x:v>9000</x:v>
      </x:c>
      <x:c r="H974" s="12"/>
    </x:row>
    <x:row r="975" spans="1:8" s="2" customFormat="1" customHeight="1">
      <x:c r="A975" s="12">
        <x:v>973</x:v>
      </x:c>
      <x:c r="B975" s="30" t="s">
        <x:v>3186</x:v>
      </x:c>
      <x:c r="C975" s="30" t="s">
        <x:v>3283</x:v>
      </x:c>
      <x:c r="D975" s="30" t="s">
        <x:v>1798</x:v>
      </x:c>
      <x:c r="E975" s="13">
        <x:v>9000</x:v>
      </x:c>
      <x:c r="F975" s="13">
        <x:v>1</x:v>
      </x:c>
      <x:c r="G975" s="13">
        <x:f t="shared" si="0"/>
        <x:v>9000</x:v>
      </x:c>
      <x:c r="H975" s="12"/>
    </x:row>
    <x:row r="976" spans="1:8" s="2" customFormat="1" customHeight="1">
      <x:c r="A976" s="12">
        <x:v>974</x:v>
      </x:c>
      <x:c r="B976" s="30" t="s">
        <x:v>624</x:v>
      </x:c>
      <x:c r="C976" s="30" t="s">
        <x:v>3025</x:v>
      </x:c>
      <x:c r="D976" s="30" t="s">
        <x:v>1798</x:v>
      </x:c>
      <x:c r="E976" s="13">
        <x:v>9000</x:v>
      </x:c>
      <x:c r="F976" s="13">
        <x:v>1</x:v>
      </x:c>
      <x:c r="G976" s="13">
        <x:f t="shared" si="0"/>
        <x:v>9000</x:v>
      </x:c>
      <x:c r="H976" s="12"/>
    </x:row>
    <x:row r="977" spans="1:8" s="2" customFormat="1" customHeight="1">
      <x:c r="A977" s="12">
        <x:v>975</x:v>
      </x:c>
      <x:c r="B977" s="30" t="s">
        <x:v>644</x:v>
      </x:c>
      <x:c r="C977" s="30" t="s">
        <x:v>2978</x:v>
      </x:c>
      <x:c r="D977" s="30" t="s">
        <x:v>1798</x:v>
      </x:c>
      <x:c r="E977" s="13">
        <x:v>9000</x:v>
      </x:c>
      <x:c r="F977" s="13">
        <x:v>1</x:v>
      </x:c>
      <x:c r="G977" s="13">
        <x:f t="shared" si="0"/>
        <x:v>9000</x:v>
      </x:c>
      <x:c r="H977" s="12"/>
    </x:row>
    <x:row r="978" spans="1:8" s="2" customFormat="1" customHeight="1">
      <x:c r="A978" s="12">
        <x:v>976</x:v>
      </x:c>
      <x:c r="B978" s="30" t="s">
        <x:v>3168</x:v>
      </x:c>
      <x:c r="C978" s="30" t="s">
        <x:v>2187</x:v>
      </x:c>
      <x:c r="D978" s="30" t="s">
        <x:v>1798</x:v>
      </x:c>
      <x:c r="E978" s="13">
        <x:v>8500</x:v>
      </x:c>
      <x:c r="F978" s="13">
        <x:v>1</x:v>
      </x:c>
      <x:c r="G978" s="13">
        <x:f t="shared" si="0"/>
        <x:v>8500</x:v>
      </x:c>
      <x:c r="H978" s="12"/>
    </x:row>
    <x:row r="979" spans="1:8" s="2" customFormat="1" customHeight="1">
      <x:c r="A979" s="12">
        <x:v>977</x:v>
      </x:c>
      <x:c r="B979" s="30" t="s">
        <x:v>3199</x:v>
      </x:c>
      <x:c r="C979" s="30" t="s">
        <x:v>1896</x:v>
      </x:c>
      <x:c r="D979" s="30" t="s">
        <x:v>1798</x:v>
      </x:c>
      <x:c r="E979" s="13">
        <x:v>9000</x:v>
      </x:c>
      <x:c r="F979" s="13">
        <x:v>1</x:v>
      </x:c>
      <x:c r="G979" s="13">
        <x:f t="shared" si="0"/>
        <x:v>9000</x:v>
      </x:c>
      <x:c r="H979" s="12"/>
    </x:row>
    <x:row r="980" spans="1:8" s="2" customFormat="1" customHeight="1">
      <x:c r="A980" s="12">
        <x:v>978</x:v>
      </x:c>
      <x:c r="B980" s="30" t="s">
        <x:v>630</x:v>
      </x:c>
      <x:c r="C980" s="30" t="s">
        <x:v>1938</x:v>
      </x:c>
      <x:c r="D980" s="30" t="s">
        <x:v>1798</x:v>
      </x:c>
      <x:c r="E980" s="13">
        <x:v>9000</x:v>
      </x:c>
      <x:c r="F980" s="13">
        <x:v>1</x:v>
      </x:c>
      <x:c r="G980" s="13">
        <x:f t="shared" si="0"/>
        <x:v>9000</x:v>
      </x:c>
      <x:c r="H980" s="12"/>
    </x:row>
    <x:row r="981" spans="1:8" s="2" customFormat="1" customHeight="1">
      <x:c r="A981" s="12">
        <x:v>979</x:v>
      </x:c>
      <x:c r="B981" s="30" t="s">
        <x:v>3591</x:v>
      </x:c>
      <x:c r="C981" s="30" t="s">
        <x:v>2546</x:v>
      </x:c>
      <x:c r="D981" s="30" t="s">
        <x:v>1798</x:v>
      </x:c>
      <x:c r="E981" s="13">
        <x:v>9000</x:v>
      </x:c>
      <x:c r="F981" s="13">
        <x:v>1</x:v>
      </x:c>
      <x:c r="G981" s="13">
        <x:f t="shared" si="0"/>
        <x:v>9000</x:v>
      </x:c>
      <x:c r="H981" s="12"/>
    </x:row>
    <x:row r="982" spans="1:8" s="2" customFormat="1" customHeight="1">
      <x:c r="A982" s="12">
        <x:v>980</x:v>
      </x:c>
      <x:c r="B982" s="30" t="s">
        <x:v>79</x:v>
      </x:c>
      <x:c r="C982" s="30" t="s">
        <x:v>1513</x:v>
      </x:c>
      <x:c r="D982" s="30" t="s">
        <x:v>1798</x:v>
      </x:c>
      <x:c r="E982" s="13">
        <x:v>9000</x:v>
      </x:c>
      <x:c r="F982" s="13">
        <x:v>1</x:v>
      </x:c>
      <x:c r="G982" s="13">
        <x:f t="shared" si="0"/>
        <x:v>9000</x:v>
      </x:c>
      <x:c r="H982" s="12"/>
    </x:row>
    <x:row r="983" spans="1:8" s="2" customFormat="1" customHeight="1">
      <x:c r="A983" s="12">
        <x:v>981</x:v>
      </x:c>
      <x:c r="B983" s="30" t="s">
        <x:v>2632</x:v>
      </x:c>
      <x:c r="C983" s="30" t="s">
        <x:v>876</x:v>
      </x:c>
      <x:c r="D983" s="30" t="s">
        <x:v>1798</x:v>
      </x:c>
      <x:c r="E983" s="13">
        <x:v>8500</x:v>
      </x:c>
      <x:c r="F983" s="13">
        <x:v>1</x:v>
      </x:c>
      <x:c r="G983" s="13">
        <x:f t="shared" si="0"/>
        <x:v>8500</x:v>
      </x:c>
      <x:c r="H983" s="12"/>
    </x:row>
    <x:row r="984" spans="1:8" s="2" customFormat="1" customHeight="1">
      <x:c r="A984" s="12">
        <x:v>982</x:v>
      </x:c>
      <x:c r="B984" s="30" t="s">
        <x:v>3484</x:v>
      </x:c>
      <x:c r="C984" s="30" t="s">
        <x:v>2281</x:v>
      </x:c>
      <x:c r="D984" s="30" t="s">
        <x:v>1798</x:v>
      </x:c>
      <x:c r="E984" s="13">
        <x:v>9000</x:v>
      </x:c>
      <x:c r="F984" s="13">
        <x:v>1</x:v>
      </x:c>
      <x:c r="G984" s="13">
        <x:f t="shared" si="0"/>
        <x:v>9000</x:v>
      </x:c>
      <x:c r="H984" s="12"/>
    </x:row>
    <x:row r="985" spans="1:8" s="2" customFormat="1" customHeight="1">
      <x:c r="A985" s="12">
        <x:v>983</x:v>
      </x:c>
      <x:c r="B985" s="30" t="s">
        <x:v>3445</x:v>
      </x:c>
      <x:c r="C985" s="30" t="s">
        <x:v>2984</x:v>
      </x:c>
      <x:c r="D985" s="30" t="s">
        <x:v>1798</x:v>
      </x:c>
      <x:c r="E985" s="13">
        <x:v>9000</x:v>
      </x:c>
      <x:c r="F985" s="13">
        <x:v>1</x:v>
      </x:c>
      <x:c r="G985" s="13">
        <x:f t="shared" si="0"/>
        <x:v>9000</x:v>
      </x:c>
      <x:c r="H985" s="12"/>
    </x:row>
    <x:row r="986" spans="1:8" s="2" customFormat="1" customHeight="1">
      <x:c r="A986" s="12">
        <x:v>984</x:v>
      </x:c>
      <x:c r="B986" s="30" t="s">
        <x:v>2811</x:v>
      </x:c>
      <x:c r="C986" s="30" t="s">
        <x:v>2995</x:v>
      </x:c>
      <x:c r="D986" s="30" t="s">
        <x:v>1798</x:v>
      </x:c>
      <x:c r="E986" s="13">
        <x:v>9000</x:v>
      </x:c>
      <x:c r="F986" s="13">
        <x:v>1</x:v>
      </x:c>
      <x:c r="G986" s="13">
        <x:f t="shared" si="0"/>
        <x:v>9000</x:v>
      </x:c>
      <x:c r="H986" s="12"/>
    </x:row>
    <x:row r="987" spans="1:8" s="2" customFormat="1" customHeight="1">
      <x:c r="A987" s="12">
        <x:v>985</x:v>
      </x:c>
      <x:c r="B987" s="30" t="s">
        <x:v>2631</x:v>
      </x:c>
      <x:c r="C987" s="30" t="s">
        <x:v>1734</x:v>
      </x:c>
      <x:c r="D987" s="30" t="s">
        <x:v>1798</x:v>
      </x:c>
      <x:c r="E987" s="13">
        <x:v>9000</x:v>
      </x:c>
      <x:c r="F987" s="13">
        <x:v>1</x:v>
      </x:c>
      <x:c r="G987" s="13">
        <x:f t="shared" si="0"/>
        <x:v>9000</x:v>
      </x:c>
      <x:c r="H987" s="12"/>
    </x:row>
    <x:row r="988" spans="1:8" s="2" customFormat="1" customHeight="1">
      <x:c r="A988" s="12">
        <x:v>986</x:v>
      </x:c>
      <x:c r="B988" s="30" t="s">
        <x:v>78</x:v>
      </x:c>
      <x:c r="C988" s="30" t="s">
        <x:v>3297</x:v>
      </x:c>
      <x:c r="D988" s="30" t="s">
        <x:v>1798</x:v>
      </x:c>
      <x:c r="E988" s="13">
        <x:v>9500</x:v>
      </x:c>
      <x:c r="F988" s="13">
        <x:v>1</x:v>
      </x:c>
      <x:c r="G988" s="13">
        <x:f t="shared" si="0"/>
        <x:v>9500</x:v>
      </x:c>
      <x:c r="H988" s="12"/>
    </x:row>
    <x:row r="989" spans="1:8" s="2" customFormat="1" customHeight="1">
      <x:c r="A989" s="12">
        <x:v>987</x:v>
      </x:c>
      <x:c r="B989" s="30" t="s">
        <x:v>2627</x:v>
      </x:c>
      <x:c r="C989" s="30" t="s">
        <x:v>3505</x:v>
      </x:c>
      <x:c r="D989" s="30" t="s">
        <x:v>1798</x:v>
      </x:c>
      <x:c r="E989" s="13">
        <x:v>9000</x:v>
      </x:c>
      <x:c r="F989" s="13">
        <x:v>1</x:v>
      </x:c>
      <x:c r="G989" s="13">
        <x:f t="shared" si="0"/>
        <x:v>9000</x:v>
      </x:c>
      <x:c r="H989" s="12"/>
    </x:row>
    <x:row r="990" spans="1:8" s="2" customFormat="1" customHeight="1">
      <x:c r="A990" s="12">
        <x:v>988</x:v>
      </x:c>
      <x:c r="B990" s="30" t="s">
        <x:v>128</x:v>
      </x:c>
      <x:c r="C990" s="30" t="s">
        <x:v>2957</x:v>
      </x:c>
      <x:c r="D990" s="30" t="s">
        <x:v>1798</x:v>
      </x:c>
      <x:c r="E990" s="13">
        <x:v>9000</x:v>
      </x:c>
      <x:c r="F990" s="13">
        <x:v>1</x:v>
      </x:c>
      <x:c r="G990" s="13">
        <x:f t="shared" si="0"/>
        <x:v>9000</x:v>
      </x:c>
      <x:c r="H990" s="12"/>
    </x:row>
    <x:row r="991" spans="1:8" s="2" customFormat="1" customHeight="1">
      <x:c r="A991" s="12">
        <x:v>989</x:v>
      </x:c>
      <x:c r="B991" s="30" t="s">
        <x:v>2818</x:v>
      </x:c>
      <x:c r="C991" s="30" t="s">
        <x:v>1796</x:v>
      </x:c>
      <x:c r="D991" s="30" t="s">
        <x:v>1798</x:v>
      </x:c>
      <x:c r="E991" s="13">
        <x:v>9000</x:v>
      </x:c>
      <x:c r="F991" s="13">
        <x:v>1</x:v>
      </x:c>
      <x:c r="G991" s="13">
        <x:f t="shared" si="0"/>
        <x:v>9000</x:v>
      </x:c>
      <x:c r="H991" s="12"/>
    </x:row>
    <x:row r="992" spans="1:8" s="2" customFormat="1" customHeight="1">
      <x:c r="A992" s="12">
        <x:v>990</x:v>
      </x:c>
      <x:c r="B992" s="30" t="s">
        <x:v>837</x:v>
      </x:c>
      <x:c r="C992" s="30" t="s">
        <x:v>2613</x:v>
      </x:c>
      <x:c r="D992" s="30" t="s">
        <x:v>1798</x:v>
      </x:c>
      <x:c r="E992" s="13">
        <x:v>9000</x:v>
      </x:c>
      <x:c r="F992" s="13">
        <x:v>1</x:v>
      </x:c>
      <x:c r="G992" s="13">
        <x:f t="shared" si="0"/>
        <x:v>9000</x:v>
      </x:c>
      <x:c r="H992" s="12"/>
    </x:row>
    <x:row r="993" spans="1:8" s="2" customFormat="1" customHeight="1">
      <x:c r="A993" s="12">
        <x:v>991</x:v>
      </x:c>
      <x:c r="B993" s="30" t="s">
        <x:v>2824</x:v>
      </x:c>
      <x:c r="C993" s="30" t="s">
        <x:v>3435</x:v>
      </x:c>
      <x:c r="D993" s="30" t="s">
        <x:v>1798</x:v>
      </x:c>
      <x:c r="E993" s="13">
        <x:v>7500</x:v>
      </x:c>
      <x:c r="F993" s="13">
        <x:v>1</x:v>
      </x:c>
      <x:c r="G993" s="13">
        <x:f t="shared" si="0"/>
        <x:v>7500</x:v>
      </x:c>
      <x:c r="H993" s="12"/>
    </x:row>
    <x:row r="994" spans="1:8" s="2" customFormat="1" customHeight="1">
      <x:c r="A994" s="12">
        <x:v>992</x:v>
      </x:c>
      <x:c r="B994" s="30" t="s">
        <x:v>3475</x:v>
      </x:c>
      <x:c r="C994" s="30" t="s">
        <x:v>1001</x:v>
      </x:c>
      <x:c r="D994" s="30" t="s">
        <x:v>1798</x:v>
      </x:c>
      <x:c r="E994" s="13">
        <x:v>7500</x:v>
      </x:c>
      <x:c r="F994" s="13">
        <x:v>1</x:v>
      </x:c>
      <x:c r="G994" s="13">
        <x:f t="shared" si="0"/>
        <x:v>7500</x:v>
      </x:c>
      <x:c r="H994" s="12"/>
    </x:row>
    <x:row r="995" spans="1:8" s="2" customFormat="1" customHeight="1">
      <x:c r="A995" s="12">
        <x:v>993</x:v>
      </x:c>
      <x:c r="B995" s="30" t="s">
        <x:v>506</x:v>
      </x:c>
      <x:c r="C995" s="30" t="s">
        <x:v>1574</x:v>
      </x:c>
      <x:c r="D995" s="30" t="s">
        <x:v>1798</x:v>
      </x:c>
      <x:c r="E995" s="13">
        <x:v>7500</x:v>
      </x:c>
      <x:c r="F995" s="13">
        <x:v>1</x:v>
      </x:c>
      <x:c r="G995" s="13">
        <x:f t="shared" si="0"/>
        <x:v>7500</x:v>
      </x:c>
      <x:c r="H995" s="12"/>
    </x:row>
    <x:row r="996" spans="1:8" s="2" customFormat="1" customHeight="1">
      <x:c r="A996" s="12">
        <x:v>994</x:v>
      </x:c>
      <x:c r="B996" s="30" t="s">
        <x:v>492</x:v>
      </x:c>
      <x:c r="C996" s="30" t="s">
        <x:v>1574</x:v>
      </x:c>
      <x:c r="D996" s="30" t="s">
        <x:v>1798</x:v>
      </x:c>
      <x:c r="E996" s="13">
        <x:v>7500</x:v>
      </x:c>
      <x:c r="F996" s="13">
        <x:v>1</x:v>
      </x:c>
      <x:c r="G996" s="13">
        <x:f t="shared" si="0"/>
        <x:v>7500</x:v>
      </x:c>
      <x:c r="H996" s="12"/>
    </x:row>
    <x:row r="997" spans="1:8" s="2" customFormat="1" customHeight="1">
      <x:c r="A997" s="12">
        <x:v>995</x:v>
      </x:c>
      <x:c r="B997" s="30" t="s">
        <x:v>970</x:v>
      </x:c>
      <x:c r="C997" s="30" t="s">
        <x:v>2825</x:v>
      </x:c>
      <x:c r="D997" s="30" t="s">
        <x:v>1798</x:v>
      </x:c>
      <x:c r="E997" s="13">
        <x:v>7000</x:v>
      </x:c>
      <x:c r="F997" s="13">
        <x:v>1</x:v>
      </x:c>
      <x:c r="G997" s="13">
        <x:f t="shared" si="0"/>
        <x:v>7000</x:v>
      </x:c>
      <x:c r="H997" s="12"/>
    </x:row>
    <x:row r="998" spans="1:8" s="2" customFormat="1" customHeight="1">
      <x:c r="A998" s="12">
        <x:v>996</x:v>
      </x:c>
      <x:c r="B998" s="30" t="s">
        <x:v>597</x:v>
      </x:c>
      <x:c r="C998" s="30" t="s">
        <x:v>2692</x:v>
      </x:c>
      <x:c r="D998" s="30" t="s">
        <x:v>1798</x:v>
      </x:c>
      <x:c r="E998" s="13">
        <x:v>8000</x:v>
      </x:c>
      <x:c r="F998" s="13">
        <x:v>1</x:v>
      </x:c>
      <x:c r="G998" s="13">
        <x:f t="shared" si="0"/>
        <x:v>8000</x:v>
      </x:c>
      <x:c r="H998" s="12"/>
    </x:row>
    <x:row r="999" spans="1:8" s="2" customFormat="1" customHeight="1">
      <x:c r="A999" s="12">
        <x:v>997</x:v>
      </x:c>
      <x:c r="B999" s="30" t="s">
        <x:v>2796</x:v>
      </x:c>
      <x:c r="C999" s="30" t="s">
        <x:v>3212</x:v>
      </x:c>
      <x:c r="D999" s="30" t="s">
        <x:v>1798</x:v>
      </x:c>
      <x:c r="E999" s="13">
        <x:v>8000</x:v>
      </x:c>
      <x:c r="F999" s="13">
        <x:v>1</x:v>
      </x:c>
      <x:c r="G999" s="13">
        <x:f t="shared" si="0"/>
        <x:v>8000</x:v>
      </x:c>
      <x:c r="H999" s="12"/>
    </x:row>
    <x:row r="1000" spans="1:8" s="2" customFormat="1" customHeight="1">
      <x:c r="A1000" s="12">
        <x:v>998</x:v>
      </x:c>
      <x:c r="B1000" s="30" t="s">
        <x:v>3483</x:v>
      </x:c>
      <x:c r="C1000" s="30" t="s">
        <x:v>2790</x:v>
      </x:c>
      <x:c r="D1000" s="30" t="s">
        <x:v>1798</x:v>
      </x:c>
      <x:c r="E1000" s="13">
        <x:v>7500</x:v>
      </x:c>
      <x:c r="F1000" s="13">
        <x:v>1</x:v>
      </x:c>
      <x:c r="G1000" s="13">
        <x:f t="shared" si="0"/>
        <x:v>7500</x:v>
      </x:c>
      <x:c r="H1000" s="12"/>
    </x:row>
    <x:row r="1001" spans="1:8" s="2" customFormat="1" customHeight="1">
      <x:c r="A1001" s="12">
        <x:v>999</x:v>
      </x:c>
      <x:c r="B1001" s="30" t="s">
        <x:v>2797</x:v>
      </x:c>
      <x:c r="C1001" s="30" t="s">
        <x:v>3602</x:v>
      </x:c>
      <x:c r="D1001" s="30" t="s">
        <x:v>1798</x:v>
      </x:c>
      <x:c r="E1001" s="13">
        <x:v>8000</x:v>
      </x:c>
      <x:c r="F1001" s="13">
        <x:v>1</x:v>
      </x:c>
      <x:c r="G1001" s="13">
        <x:f t="shared" si="0"/>
        <x:v>8000</x:v>
      </x:c>
      <x:c r="H1001" s="12"/>
    </x:row>
    <x:row r="1002" spans="1:8" s="2" customFormat="1" customHeight="1">
      <x:c r="A1002" s="12">
        <x:v>1000</x:v>
      </x:c>
      <x:c r="B1002" s="30" t="s">
        <x:v>3194</x:v>
      </x:c>
      <x:c r="C1002" s="30" t="s">
        <x:v>3487</x:v>
      </x:c>
      <x:c r="D1002" s="30" t="s">
        <x:v>1798</x:v>
      </x:c>
      <x:c r="E1002" s="13">
        <x:v>7500</x:v>
      </x:c>
      <x:c r="F1002" s="13">
        <x:v>1</x:v>
      </x:c>
      <x:c r="G1002" s="13">
        <x:f t="shared" si="0"/>
        <x:v>7500</x:v>
      </x:c>
      <x:c r="H1002" s="12"/>
    </x:row>
    <x:row r="1003" spans="1:8" s="2" customFormat="1" customHeight="1">
      <x:c r="A1003" s="12">
        <x:v>1001</x:v>
      </x:c>
      <x:c r="B1003" s="30" t="s">
        <x:v>593</x:v>
      </x:c>
      <x:c r="C1003" s="30" t="s">
        <x:v>160</x:v>
      </x:c>
      <x:c r="D1003" s="30" t="s">
        <x:v>1798</x:v>
      </x:c>
      <x:c r="E1003" s="13">
        <x:v>7500</x:v>
      </x:c>
      <x:c r="F1003" s="13">
        <x:v>1</x:v>
      </x:c>
      <x:c r="G1003" s="13">
        <x:f t="shared" si="0"/>
        <x:v>7500</x:v>
      </x:c>
      <x:c r="H1003" s="12"/>
    </x:row>
    <x:row r="1004" spans="1:8" s="2" customFormat="1" customHeight="1">
      <x:c r="A1004" s="12">
        <x:v>1002</x:v>
      </x:c>
      <x:c r="B1004" s="30" t="s">
        <x:v>3449</x:v>
      </x:c>
      <x:c r="C1004" s="30" t="s">
        <x:v>3487</x:v>
      </x:c>
      <x:c r="D1004" s="30" t="s">
        <x:v>1798</x:v>
      </x:c>
      <x:c r="E1004" s="13">
        <x:v>7500</x:v>
      </x:c>
      <x:c r="F1004" s="13">
        <x:v>1</x:v>
      </x:c>
      <x:c r="G1004" s="13">
        <x:f t="shared" si="0"/>
        <x:v>7500</x:v>
      </x:c>
      <x:c r="H1004" s="12"/>
    </x:row>
    <x:row r="1005" spans="1:8" s="2" customFormat="1" customHeight="1">
      <x:c r="A1005" s="12">
        <x:v>1003</x:v>
      </x:c>
      <x:c r="B1005" s="30" t="s">
        <x:v>513</x:v>
      </x:c>
      <x:c r="C1005" s="30" t="s">
        <x:v>3128</x:v>
      </x:c>
      <x:c r="D1005" s="30" t="s">
        <x:v>1798</x:v>
      </x:c>
      <x:c r="E1005" s="13">
        <x:v>7500</x:v>
      </x:c>
      <x:c r="F1005" s="13">
        <x:v>1</x:v>
      </x:c>
      <x:c r="G1005" s="13">
        <x:f t="shared" si="0"/>
        <x:v>7500</x:v>
      </x:c>
      <x:c r="H1005" s="12"/>
    </x:row>
    <x:row r="1006" spans="1:8" s="2" customFormat="1" customHeight="1">
      <x:c r="A1006" s="12">
        <x:v>1004</x:v>
      </x:c>
      <x:c r="B1006" s="30" t="s">
        <x:v>653</x:v>
      </x:c>
      <x:c r="C1006" s="30" t="s">
        <x:v>2661</x:v>
      </x:c>
      <x:c r="D1006" s="30" t="s">
        <x:v>1798</x:v>
      </x:c>
      <x:c r="E1006" s="13">
        <x:v>7500</x:v>
      </x:c>
      <x:c r="F1006" s="13">
        <x:v>1</x:v>
      </x:c>
      <x:c r="G1006" s="13">
        <x:f t="shared" si="0"/>
        <x:v>7500</x:v>
      </x:c>
      <x:c r="H1006" s="12"/>
    </x:row>
    <x:row r="1007" spans="1:8" s="2" customFormat="1" customHeight="1">
      <x:c r="A1007" s="12">
        <x:v>1005</x:v>
      </x:c>
      <x:c r="B1007" s="30" t="s">
        <x:v>3600</x:v>
      </x:c>
      <x:c r="C1007" s="30" t="s">
        <x:v>529</x:v>
      </x:c>
      <x:c r="D1007" s="30" t="s">
        <x:v>1798</x:v>
      </x:c>
      <x:c r="E1007" s="13">
        <x:v>7500</x:v>
      </x:c>
      <x:c r="F1007" s="13">
        <x:v>1</x:v>
      </x:c>
      <x:c r="G1007" s="13">
        <x:f t="shared" si="0"/>
        <x:v>7500</x:v>
      </x:c>
      <x:c r="H1007" s="12"/>
    </x:row>
    <x:row r="1008" spans="1:8" s="2" customFormat="1" customHeight="1">
      <x:c r="A1008" s="12">
        <x:v>1006</x:v>
      </x:c>
      <x:c r="B1008" s="30" t="s">
        <x:v>604</x:v>
      </x:c>
      <x:c r="C1008" s="30" t="s">
        <x:v>2701</x:v>
      </x:c>
      <x:c r="D1008" s="30" t="s">
        <x:v>1798</x:v>
      </x:c>
      <x:c r="E1008" s="13">
        <x:v>7500</x:v>
      </x:c>
      <x:c r="F1008" s="13">
        <x:v>1</x:v>
      </x:c>
      <x:c r="G1008" s="13">
        <x:f t="shared" si="0"/>
        <x:v>7500</x:v>
      </x:c>
      <x:c r="H1008" s="12"/>
    </x:row>
    <x:row r="1009" spans="1:8" s="2" customFormat="1" customHeight="1">
      <x:c r="A1009" s="12">
        <x:v>1007</x:v>
      </x:c>
      <x:c r="B1009" s="30" t="s">
        <x:v>2801</x:v>
      </x:c>
      <x:c r="C1009" s="30" t="s">
        <x:v>2701</x:v>
      </x:c>
      <x:c r="D1009" s="30" t="s">
        <x:v>1798</x:v>
      </x:c>
      <x:c r="E1009" s="13">
        <x:v>7500</x:v>
      </x:c>
      <x:c r="F1009" s="13">
        <x:v>1</x:v>
      </x:c>
      <x:c r="G1009" s="13">
        <x:f t="shared" si="0"/>
        <x:v>7500</x:v>
      </x:c>
      <x:c r="H1009" s="12"/>
    </x:row>
    <x:row r="1010" spans="1:8" s="2" customFormat="1" customHeight="1">
      <x:c r="A1010" s="12">
        <x:v>1008</x:v>
      </x:c>
      <x:c r="B1010" s="30" t="s">
        <x:v>660</x:v>
      </x:c>
      <x:c r="C1010" s="30" t="s">
        <x:v>3596</x:v>
      </x:c>
      <x:c r="D1010" s="30" t="s">
        <x:v>1798</x:v>
      </x:c>
      <x:c r="E1010" s="13">
        <x:v>8000</x:v>
      </x:c>
      <x:c r="F1010" s="13">
        <x:v>1</x:v>
      </x:c>
      <x:c r="G1010" s="13">
        <x:f t="shared" si="0"/>
        <x:v>8000</x:v>
      </x:c>
      <x:c r="H1010" s="12"/>
    </x:row>
    <x:row r="1011" spans="1:8" s="2" customFormat="1" customHeight="1">
      <x:c r="A1011" s="12">
        <x:v>1009</x:v>
      </x:c>
      <x:c r="B1011" s="30" t="s">
        <x:v>2823</x:v>
      </x:c>
      <x:c r="C1011" s="30" t="s">
        <x:v>638</x:v>
      </x:c>
      <x:c r="D1011" s="30" t="s">
        <x:v>1798</x:v>
      </x:c>
      <x:c r="E1011" s="13">
        <x:v>8500</x:v>
      </x:c>
      <x:c r="F1011" s="13">
        <x:v>1</x:v>
      </x:c>
      <x:c r="G1011" s="13">
        <x:f t="shared" si="0"/>
        <x:v>8500</x:v>
      </x:c>
      <x:c r="H1011" s="12"/>
    </x:row>
    <x:row r="1012" spans="1:8" s="2" customFormat="1" customHeight="1">
      <x:c r="A1012" s="12">
        <x:v>1010</x:v>
      </x:c>
      <x:c r="B1012" s="30" t="s">
        <x:v>643</x:v>
      </x:c>
      <x:c r="C1012" s="30" t="s">
        <x:v>615</x:v>
      </x:c>
      <x:c r="D1012" s="30" t="s">
        <x:v>1798</x:v>
      </x:c>
      <x:c r="E1012" s="13">
        <x:v>8000</x:v>
      </x:c>
      <x:c r="F1012" s="13">
        <x:v>1</x:v>
      </x:c>
      <x:c r="G1012" s="13">
        <x:f t="shared" si="0"/>
        <x:v>8000</x:v>
      </x:c>
      <x:c r="H1012" s="12"/>
    </x:row>
    <x:row r="1013" spans="1:8" s="2" customFormat="1" customHeight="1">
      <x:c r="A1013" s="12">
        <x:v>1011</x:v>
      </x:c>
      <x:c r="B1013" s="30" t="s">
        <x:v>2794</x:v>
      </x:c>
      <x:c r="C1013" s="30" t="s">
        <x:v>2826</x:v>
      </x:c>
      <x:c r="D1013" s="30" t="s">
        <x:v>1798</x:v>
      </x:c>
      <x:c r="E1013" s="13">
        <x:v>7500</x:v>
      </x:c>
      <x:c r="F1013" s="13">
        <x:v>1</x:v>
      </x:c>
      <x:c r="G1013" s="13">
        <x:f t="shared" si="0"/>
        <x:v>7500</x:v>
      </x:c>
      <x:c r="H1013" s="12"/>
    </x:row>
    <x:row r="1014" spans="1:8" s="2" customFormat="1" customHeight="1">
      <x:c r="A1014" s="12">
        <x:v>1012</x:v>
      </x:c>
      <x:c r="B1014" s="30" t="s">
        <x:v>3486</x:v>
      </x:c>
      <x:c r="C1014" s="30" t="s">
        <x:v>3473</x:v>
      </x:c>
      <x:c r="D1014" s="30" t="s">
        <x:v>1798</x:v>
      </x:c>
      <x:c r="E1014" s="13">
        <x:v>7500</x:v>
      </x:c>
      <x:c r="F1014" s="13">
        <x:v>1</x:v>
      </x:c>
      <x:c r="G1014" s="13">
        <x:f t="shared" si="0"/>
        <x:v>7500</x:v>
      </x:c>
      <x:c r="H1014" s="12"/>
    </x:row>
    <x:row r="1015" spans="1:8" s="2" customFormat="1" customHeight="1">
      <x:c r="A1015" s="12">
        <x:v>1013</x:v>
      </x:c>
      <x:c r="B1015" s="30" t="s">
        <x:v>2619</x:v>
      </x:c>
      <x:c r="C1015" s="30" t="s">
        <x:v>2763</x:v>
      </x:c>
      <x:c r="D1015" s="30" t="s">
        <x:v>1798</x:v>
      </x:c>
      <x:c r="E1015" s="13">
        <x:v>7500</x:v>
      </x:c>
      <x:c r="F1015" s="13">
        <x:v>1</x:v>
      </x:c>
      <x:c r="G1015" s="13">
        <x:f t="shared" si="0"/>
        <x:v>7500</x:v>
      </x:c>
      <x:c r="H1015" s="12"/>
    </x:row>
    <x:row r="1016" spans="1:8" s="2" customFormat="1" customHeight="1">
      <x:c r="A1016" s="12">
        <x:v>1014</x:v>
      </x:c>
      <x:c r="B1016" s="30" t="s">
        <x:v>2616</x:v>
      </x:c>
      <x:c r="C1016" s="30" t="s">
        <x:v>2828</x:v>
      </x:c>
      <x:c r="D1016" s="30" t="s">
        <x:v>1798</x:v>
      </x:c>
      <x:c r="E1016" s="13">
        <x:v>7500</x:v>
      </x:c>
      <x:c r="F1016" s="13">
        <x:v>1</x:v>
      </x:c>
      <x:c r="G1016" s="13">
        <x:f t="shared" si="0"/>
        <x:v>7500</x:v>
      </x:c>
      <x:c r="H1016" s="12"/>
    </x:row>
    <x:row r="1017" spans="1:8" s="2" customFormat="1" customHeight="1">
      <x:c r="A1017" s="12">
        <x:v>1015</x:v>
      </x:c>
      <x:c r="B1017" s="30" t="s">
        <x:v>989</x:v>
      </x:c>
      <x:c r="C1017" s="30" t="s">
        <x:v>2828</x:v>
      </x:c>
      <x:c r="D1017" s="30" t="s">
        <x:v>1798</x:v>
      </x:c>
      <x:c r="E1017" s="13">
        <x:v>7500</x:v>
      </x:c>
      <x:c r="F1017" s="13">
        <x:v>1</x:v>
      </x:c>
      <x:c r="G1017" s="13">
        <x:f t="shared" si="0"/>
        <x:v>7500</x:v>
      </x:c>
      <x:c r="H1017" s="12"/>
    </x:row>
    <x:row r="1018" spans="1:8" s="2" customFormat="1" customHeight="1">
      <x:c r="A1018" s="12">
        <x:v>1016</x:v>
      </x:c>
      <x:c r="B1018" s="30" t="s">
        <x:v>99</x:v>
      </x:c>
      <x:c r="C1018" s="30" t="s">
        <x:v>2815</x:v>
      </x:c>
      <x:c r="D1018" s="30" t="s">
        <x:v>1798</x:v>
      </x:c>
      <x:c r="E1018" s="13">
        <x:v>7500</x:v>
      </x:c>
      <x:c r="F1018" s="13">
        <x:v>1</x:v>
      </x:c>
      <x:c r="G1018" s="13">
        <x:f t="shared" si="0"/>
        <x:v>7500</x:v>
      </x:c>
      <x:c r="H1018" s="12"/>
    </x:row>
    <x:row r="1019" spans="1:8" s="2" customFormat="1" customHeight="1">
      <x:c r="A1019" s="12">
        <x:v>1017</x:v>
      </x:c>
      <x:c r="B1019" s="30" t="s">
        <x:v>637</x:v>
      </x:c>
      <x:c r="C1019" s="30" t="s">
        <x:v>3481</x:v>
      </x:c>
      <x:c r="D1019" s="30" t="s">
        <x:v>1798</x:v>
      </x:c>
      <x:c r="E1019" s="13">
        <x:v>7500</x:v>
      </x:c>
      <x:c r="F1019" s="13">
        <x:v>1</x:v>
      </x:c>
      <x:c r="G1019" s="13">
        <x:f t="shared" si="0"/>
        <x:v>7500</x:v>
      </x:c>
      <x:c r="H1019" s="12"/>
    </x:row>
    <x:row r="1020" spans="1:8" s="2" customFormat="1" customHeight="1">
      <x:c r="A1020" s="12">
        <x:v>1018</x:v>
      </x:c>
      <x:c r="B1020" s="30" t="s">
        <x:v>2777</x:v>
      </x:c>
      <x:c r="C1020" s="30" t="s">
        <x:v>2776</x:v>
      </x:c>
      <x:c r="D1020" s="30" t="s">
        <x:v>1798</x:v>
      </x:c>
      <x:c r="E1020" s="13">
        <x:v>7500</x:v>
      </x:c>
      <x:c r="F1020" s="13">
        <x:v>1</x:v>
      </x:c>
      <x:c r="G1020" s="13">
        <x:f t="shared" si="0"/>
        <x:v>7500</x:v>
      </x:c>
      <x:c r="H1020" s="12"/>
    </x:row>
    <x:row r="1021" spans="1:8" s="2" customFormat="1" customHeight="1">
      <x:c r="A1021" s="12">
        <x:v>1019</x:v>
      </x:c>
      <x:c r="B1021" s="30" t="s">
        <x:v>2762</x:v>
      </x:c>
      <x:c r="C1021" s="30" t="s">
        <x:v>2767</x:v>
      </x:c>
      <x:c r="D1021" s="30" t="s">
        <x:v>1798</x:v>
      </x:c>
      <x:c r="E1021" s="13">
        <x:v>7500</x:v>
      </x:c>
      <x:c r="F1021" s="13">
        <x:v>1</x:v>
      </x:c>
      <x:c r="G1021" s="13">
        <x:f t="shared" si="0"/>
        <x:v>7500</x:v>
      </x:c>
      <x:c r="H1021" s="12"/>
    </x:row>
    <x:row r="1022" spans="1:8" s="2" customFormat="1" customHeight="1">
      <x:c r="A1022" s="12">
        <x:v>1020</x:v>
      </x:c>
      <x:c r="B1022" s="30" t="s">
        <x:v>2822</x:v>
      </x:c>
      <x:c r="C1022" s="30" t="s">
        <x:v>3605</x:v>
      </x:c>
      <x:c r="D1022" s="30" t="s">
        <x:v>1798</x:v>
      </x:c>
      <x:c r="E1022" s="13">
        <x:v>7000</x:v>
      </x:c>
      <x:c r="F1022" s="13">
        <x:v>1</x:v>
      </x:c>
      <x:c r="G1022" s="13">
        <x:f t="shared" si="0"/>
        <x:v>7000</x:v>
      </x:c>
      <x:c r="H1022" s="12"/>
    </x:row>
    <x:row r="1023" spans="1:8" s="2" customFormat="1" customHeight="1">
      <x:c r="A1023" s="12">
        <x:v>1021</x:v>
      </x:c>
      <x:c r="B1023" s="30" t="s">
        <x:v>600</x:v>
      </x:c>
      <x:c r="C1023" s="30" t="s">
        <x:v>3605</x:v>
      </x:c>
      <x:c r="D1023" s="30" t="s">
        <x:v>1798</x:v>
      </x:c>
      <x:c r="E1023" s="13">
        <x:v>7000</x:v>
      </x:c>
      <x:c r="F1023" s="13">
        <x:v>1</x:v>
      </x:c>
      <x:c r="G1023" s="13">
        <x:f t="shared" si="0"/>
        <x:v>7000</x:v>
      </x:c>
      <x:c r="H1023" s="12"/>
    </x:row>
    <x:row r="1024" spans="1:8" s="2" customFormat="1" customHeight="1">
      <x:c r="A1024" s="12">
        <x:v>1022</x:v>
      </x:c>
      <x:c r="B1024" s="30" t="s">
        <x:v>2819</x:v>
      </x:c>
      <x:c r="C1024" s="30" t="s">
        <x:v>2786</x:v>
      </x:c>
      <x:c r="D1024" s="30" t="s">
        <x:v>1798</x:v>
      </x:c>
      <x:c r="E1024" s="13">
        <x:v>7000</x:v>
      </x:c>
      <x:c r="F1024" s="13">
        <x:v>1</x:v>
      </x:c>
      <x:c r="G1024" s="13">
        <x:f t="shared" si="0"/>
        <x:v>7000</x:v>
      </x:c>
      <x:c r="H1024" s="12"/>
    </x:row>
    <x:row r="1025" spans="1:8" s="2" customFormat="1" customHeight="1">
      <x:c r="A1025" s="12">
        <x:v>1023</x:v>
      </x:c>
      <x:c r="B1025" s="30" t="s">
        <x:v>2336</x:v>
      </x:c>
      <x:c r="C1025" s="30" t="s">
        <x:v>2253</x:v>
      </x:c>
      <x:c r="D1025" s="30" t="s">
        <x:v>1798</x:v>
      </x:c>
      <x:c r="E1025" s="13">
        <x:v>7500</x:v>
      </x:c>
      <x:c r="F1025" s="13">
        <x:v>1</x:v>
      </x:c>
      <x:c r="G1025" s="13">
        <x:f t="shared" si="0"/>
        <x:v>7500</x:v>
      </x:c>
      <x:c r="H1025" s="12"/>
    </x:row>
    <x:row r="1026" spans="1:8" s="2" customFormat="1" customHeight="1">
      <x:c r="A1026" s="12">
        <x:v>1024</x:v>
      </x:c>
      <x:c r="B1026" s="30" t="s">
        <x:v>2775</x:v>
      </x:c>
      <x:c r="C1026" s="30" t="s">
        <x:v>652</x:v>
      </x:c>
      <x:c r="D1026" s="30" t="s">
        <x:v>1798</x:v>
      </x:c>
      <x:c r="E1026" s="13">
        <x:v>7000</x:v>
      </x:c>
      <x:c r="F1026" s="13">
        <x:v>1</x:v>
      </x:c>
      <x:c r="G1026" s="13">
        <x:f t="shared" si="0"/>
        <x:v>7000</x:v>
      </x:c>
      <x:c r="H1026" s="12"/>
    </x:row>
    <x:row r="1027" spans="1:8" s="2" customFormat="1" customHeight="1">
      <x:c r="A1027" s="12">
        <x:v>1025</x:v>
      </x:c>
      <x:c r="B1027" s="30" t="s">
        <x:v>3432</x:v>
      </x:c>
      <x:c r="C1027" s="30" t="s">
        <x:v>652</x:v>
      </x:c>
      <x:c r="D1027" s="30" t="s">
        <x:v>1798</x:v>
      </x:c>
      <x:c r="E1027" s="13">
        <x:v>7000</x:v>
      </x:c>
      <x:c r="F1027" s="13">
        <x:v>1</x:v>
      </x:c>
      <x:c r="G1027" s="13">
        <x:f t="shared" si="0"/>
        <x:v>7000</x:v>
      </x:c>
      <x:c r="H1027" s="12"/>
    </x:row>
    <x:row r="1028" spans="1:8" s="2" customFormat="1" customHeight="1">
      <x:c r="A1028" s="12">
        <x:v>1026</x:v>
      </x:c>
      <x:c r="B1028" s="30" t="s">
        <x:v>2783</x:v>
      </x:c>
      <x:c r="C1028" s="30" t="s">
        <x:v>652</x:v>
      </x:c>
      <x:c r="D1028" s="30" t="s">
        <x:v>1798</x:v>
      </x:c>
      <x:c r="E1028" s="13">
        <x:v>7000</x:v>
      </x:c>
      <x:c r="F1028" s="13">
        <x:v>1</x:v>
      </x:c>
      <x:c r="G1028" s="13">
        <x:f t="shared" si="0"/>
        <x:v>7000</x:v>
      </x:c>
      <x:c r="H1028" s="12"/>
    </x:row>
    <x:row r="1029" spans="1:8" s="2" customFormat="1" customHeight="1">
      <x:c r="A1029" s="12">
        <x:v>1027</x:v>
      </x:c>
      <x:c r="B1029" s="30" t="s">
        <x:v>3477</x:v>
      </x:c>
      <x:c r="C1029" s="30" t="s">
        <x:v>652</x:v>
      </x:c>
      <x:c r="D1029" s="30" t="s">
        <x:v>1798</x:v>
      </x:c>
      <x:c r="E1029" s="13">
        <x:v>7000</x:v>
      </x:c>
      <x:c r="F1029" s="13">
        <x:v>1</x:v>
      </x:c>
      <x:c r="G1029" s="13">
        <x:f t="shared" si="0"/>
        <x:v>7000</x:v>
      </x:c>
      <x:c r="H1029" s="12"/>
    </x:row>
    <x:row r="1030" spans="1:8" s="2" customFormat="1" customHeight="1">
      <x:c r="A1030" s="12">
        <x:v>1028</x:v>
      </x:c>
      <x:c r="B1030" s="30" t="s">
        <x:v>2814</x:v>
      </x:c>
      <x:c r="C1030" s="30" t="s">
        <x:v>3368</x:v>
      </x:c>
      <x:c r="D1030" s="30" t="s">
        <x:v>1798</x:v>
      </x:c>
      <x:c r="E1030" s="13">
        <x:v>7500</x:v>
      </x:c>
      <x:c r="F1030" s="13">
        <x:v>1</x:v>
      </x:c>
      <x:c r="G1030" s="13">
        <x:f t="shared" si="0"/>
        <x:v>7500</x:v>
      </x:c>
      <x:c r="H1030" s="12"/>
    </x:row>
    <x:row r="1031" spans="1:8" s="2" customFormat="1" customHeight="1">
      <x:c r="A1031" s="12">
        <x:v>1029</x:v>
      </x:c>
      <x:c r="B1031" s="30" t="s">
        <x:v>2793</x:v>
      </x:c>
      <x:c r="C1031" s="30" t="s">
        <x:v>3481</x:v>
      </x:c>
      <x:c r="D1031" s="30" t="s">
        <x:v>1798</x:v>
      </x:c>
      <x:c r="E1031" s="13">
        <x:v>7000</x:v>
      </x:c>
      <x:c r="F1031" s="13">
        <x:v>1</x:v>
      </x:c>
      <x:c r="G1031" s="13">
        <x:f t="shared" si="0"/>
        <x:v>7000</x:v>
      </x:c>
      <x:c r="H1031" s="12"/>
    </x:row>
    <x:row r="1032" spans="1:8" s="2" customFormat="1" customHeight="1">
      <x:c r="A1032" s="12">
        <x:v>1030</x:v>
      </x:c>
      <x:c r="B1032" s="30" t="s">
        <x:v>3439</x:v>
      </x:c>
      <x:c r="C1032" s="30" t="s">
        <x:v>3481</x:v>
      </x:c>
      <x:c r="D1032" s="30" t="s">
        <x:v>1798</x:v>
      </x:c>
      <x:c r="E1032" s="13">
        <x:v>7000</x:v>
      </x:c>
      <x:c r="F1032" s="13">
        <x:v>1</x:v>
      </x:c>
      <x:c r="G1032" s="13">
        <x:f t="shared" si="0"/>
        <x:v>7000</x:v>
      </x:c>
      <x:c r="H1032" s="12"/>
    </x:row>
    <x:row r="1033" spans="1:8" s="2" customFormat="1" customHeight="1">
      <x:c r="A1033" s="12">
        <x:v>1031</x:v>
      </x:c>
      <x:c r="B1033" s="30" t="s">
        <x:v>2813</x:v>
      </x:c>
      <x:c r="C1033" s="30" t="s">
        <x:v>2209</x:v>
      </x:c>
      <x:c r="D1033" s="30" t="s">
        <x:v>1798</x:v>
      </x:c>
      <x:c r="E1033" s="13">
        <x:v>7500</x:v>
      </x:c>
      <x:c r="F1033" s="13">
        <x:v>1</x:v>
      </x:c>
      <x:c r="G1033" s="13">
        <x:f t="shared" si="0"/>
        <x:v>7500</x:v>
      </x:c>
      <x:c r="H1033" s="12"/>
    </x:row>
    <x:row r="1034" spans="1:8" s="2" customFormat="1" customHeight="1">
      <x:c r="A1034" s="12">
        <x:v>1032</x:v>
      </x:c>
      <x:c r="B1034" s="30" t="s">
        <x:v>2635</x:v>
      </x:c>
      <x:c r="C1034" s="30" t="s">
        <x:v>2808</x:v>
      </x:c>
      <x:c r="D1034" s="30" t="s">
        <x:v>1798</x:v>
      </x:c>
      <x:c r="E1034" s="13">
        <x:v>8000</x:v>
      </x:c>
      <x:c r="F1034" s="13">
        <x:v>1</x:v>
      </x:c>
      <x:c r="G1034" s="13">
        <x:f t="shared" si="0"/>
        <x:v>8000</x:v>
      </x:c>
      <x:c r="H1034" s="12"/>
    </x:row>
    <x:row r="1035" spans="1:8" s="2" customFormat="1" customHeight="1">
      <x:c r="A1035" s="12">
        <x:v>1033</x:v>
      </x:c>
      <x:c r="B1035" s="30" t="s">
        <x:v>478</x:v>
      </x:c>
      <x:c r="C1035" s="30" t="s">
        <x:v>2313</x:v>
      </x:c>
      <x:c r="D1035" s="30" t="s">
        <x:v>1798</x:v>
      </x:c>
      <x:c r="E1035" s="13">
        <x:v>7500</x:v>
      </x:c>
      <x:c r="F1035" s="13">
        <x:v>1</x:v>
      </x:c>
      <x:c r="G1035" s="13">
        <x:f t="shared" si="0"/>
        <x:v>7500</x:v>
      </x:c>
      <x:c r="H1035" s="12"/>
    </x:row>
    <x:row r="1036" spans="1:8" s="2" customFormat="1" customHeight="1">
      <x:c r="A1036" s="12">
        <x:v>1034</x:v>
      </x:c>
      <x:c r="B1036" s="30" t="s">
        <x:v>2787</x:v>
      </x:c>
      <x:c r="C1036" s="30" t="s">
        <x:v>605</x:v>
      </x:c>
      <x:c r="D1036" s="30" t="s">
        <x:v>1798</x:v>
      </x:c>
      <x:c r="E1036" s="13">
        <x:v>7500</x:v>
      </x:c>
      <x:c r="F1036" s="13">
        <x:v>1</x:v>
      </x:c>
      <x:c r="G1036" s="13">
        <x:f t="shared" si="0"/>
        <x:v>7500</x:v>
      </x:c>
      <x:c r="H1036" s="12"/>
    </x:row>
    <x:row r="1037" spans="1:8" s="2" customFormat="1" customHeight="1">
      <x:c r="A1037" s="12">
        <x:v>1035</x:v>
      </x:c>
      <x:c r="B1037" s="30" t="s">
        <x:v>497</x:v>
      </x:c>
      <x:c r="C1037" s="30" t="s">
        <x:v>2313</x:v>
      </x:c>
      <x:c r="D1037" s="30" t="s">
        <x:v>1798</x:v>
      </x:c>
      <x:c r="E1037" s="13">
        <x:v>7500</x:v>
      </x:c>
      <x:c r="F1037" s="13">
        <x:v>1</x:v>
      </x:c>
      <x:c r="G1037" s="13">
        <x:f t="shared" si="0"/>
        <x:v>7500</x:v>
      </x:c>
      <x:c r="H1037" s="12"/>
    </x:row>
    <x:row r="1038" spans="1:8" s="2" customFormat="1" customHeight="1">
      <x:c r="A1038" s="12">
        <x:v>1036</x:v>
      </x:c>
      <x:c r="B1038" s="30" t="s">
        <x:v>2834</x:v>
      </x:c>
      <x:c r="C1038" s="30" t="s">
        <x:v>3418</x:v>
      </x:c>
      <x:c r="D1038" s="30" t="s">
        <x:v>1798</x:v>
      </x:c>
      <x:c r="E1038" s="13">
        <x:v>7000</x:v>
      </x:c>
      <x:c r="F1038" s="13">
        <x:v>1</x:v>
      </x:c>
      <x:c r="G1038" s="13">
        <x:f t="shared" si="0"/>
        <x:v>7000</x:v>
      </x:c>
      <x:c r="H1038" s="12"/>
    </x:row>
    <x:row r="1039" spans="1:8" s="2" customFormat="1" customHeight="1">
      <x:c r="A1039" s="12">
        <x:v>1037</x:v>
      </x:c>
      <x:c r="B1039" s="30" t="s">
        <x:v>2840</x:v>
      </x:c>
      <x:c r="C1039" s="30" t="s">
        <x:v>1745</x:v>
      </x:c>
      <x:c r="D1039" s="30" t="s">
        <x:v>1798</x:v>
      </x:c>
      <x:c r="E1039" s="13">
        <x:v>7000</x:v>
      </x:c>
      <x:c r="F1039" s="13">
        <x:v>1</x:v>
      </x:c>
      <x:c r="G1039" s="13">
        <x:f t="shared" si="0"/>
        <x:v>7000</x:v>
      </x:c>
      <x:c r="H1039" s="12"/>
    </x:row>
    <x:row r="1040" spans="1:8" s="2" customFormat="1" customHeight="1">
      <x:c r="A1040" s="12">
        <x:v>1038</x:v>
      </x:c>
      <x:c r="B1040" s="30" t="s">
        <x:v>672</x:v>
      </x:c>
      <x:c r="C1040" s="30" t="s">
        <x:v>1761</x:v>
      </x:c>
      <x:c r="D1040" s="30" t="s">
        <x:v>1798</x:v>
      </x:c>
      <x:c r="E1040" s="13">
        <x:v>7000</x:v>
      </x:c>
      <x:c r="F1040" s="13">
        <x:v>1</x:v>
      </x:c>
      <x:c r="G1040" s="13">
        <x:f t="shared" si="0"/>
        <x:v>7000</x:v>
      </x:c>
      <x:c r="H1040" s="12"/>
    </x:row>
    <x:row r="1041" spans="1:8" s="2" customFormat="1" customHeight="1">
      <x:c r="A1041" s="12">
        <x:v>1039</x:v>
      </x:c>
      <x:c r="B1041" s="30" t="s">
        <x:v>2836</x:v>
      </x:c>
      <x:c r="C1041" s="30" t="s">
        <x:v>1745</x:v>
      </x:c>
      <x:c r="D1041" s="30" t="s">
        <x:v>1798</x:v>
      </x:c>
      <x:c r="E1041" s="13">
        <x:v>7000</x:v>
      </x:c>
      <x:c r="F1041" s="13">
        <x:v>1</x:v>
      </x:c>
      <x:c r="G1041" s="13">
        <x:f t="shared" si="0"/>
        <x:v>7000</x:v>
      </x:c>
      <x:c r="H1041" s="12"/>
    </x:row>
    <x:row r="1042" spans="1:8" s="2" customFormat="1" customHeight="1">
      <x:c r="A1042" s="12">
        <x:v>1040</x:v>
      </x:c>
      <x:c r="B1042" s="30" t="s">
        <x:v>488</x:v>
      </x:c>
      <x:c r="C1042" s="30" t="s">
        <x:v>2979</x:v>
      </x:c>
      <x:c r="D1042" s="30" t="s">
        <x:v>1798</x:v>
      </x:c>
      <x:c r="E1042" s="13">
        <x:v>7500</x:v>
      </x:c>
      <x:c r="F1042" s="13">
        <x:v>1</x:v>
      </x:c>
      <x:c r="G1042" s="13">
        <x:f t="shared" si="0"/>
        <x:v>7500</x:v>
      </x:c>
      <x:c r="H1042" s="12"/>
    </x:row>
    <x:row r="1043" spans="1:8" s="2" customFormat="1" customHeight="1">
      <x:c r="A1043" s="12">
        <x:v>1041</x:v>
      </x:c>
      <x:c r="B1043" s="30" t="s">
        <x:v>2784</x:v>
      </x:c>
      <x:c r="C1043" s="30" t="s">
        <x:v>886</x:v>
      </x:c>
      <x:c r="D1043" s="30" t="s">
        <x:v>1798</x:v>
      </x:c>
      <x:c r="E1043" s="13">
        <x:v>7000</x:v>
      </x:c>
      <x:c r="F1043" s="13">
        <x:v>1</x:v>
      </x:c>
      <x:c r="G1043" s="13">
        <x:f t="shared" si="0"/>
        <x:v>7000</x:v>
      </x:c>
      <x:c r="H1043" s="12"/>
    </x:row>
    <x:row r="1044" spans="1:8" s="2" customFormat="1" customHeight="1">
      <x:c r="A1044" s="12">
        <x:v>1042</x:v>
      </x:c>
      <x:c r="B1044" s="30" t="s">
        <x:v>3615</x:v>
      </x:c>
      <x:c r="C1044" s="30" t="s">
        <x:v>2974</x:v>
      </x:c>
      <x:c r="D1044" s="30" t="s">
        <x:v>1798</x:v>
      </x:c>
      <x:c r="E1044" s="13">
        <x:v>7500</x:v>
      </x:c>
      <x:c r="F1044" s="13">
        <x:v>1</x:v>
      </x:c>
      <x:c r="G1044" s="13">
        <x:f t="shared" si="0"/>
        <x:v>7500</x:v>
      </x:c>
      <x:c r="H1044" s="12"/>
    </x:row>
    <x:row r="1045" spans="1:8" s="2" customFormat="1" customHeight="1">
      <x:c r="A1045" s="12">
        <x:v>1043</x:v>
      </x:c>
      <x:c r="B1045" s="30" t="s">
        <x:v>3227</x:v>
      </x:c>
      <x:c r="C1045" s="30" t="s">
        <x:v>3289</x:v>
      </x:c>
      <x:c r="D1045" s="30" t="s">
        <x:v>1798</x:v>
      </x:c>
      <x:c r="E1045" s="13">
        <x:v>7000</x:v>
      </x:c>
      <x:c r="F1045" s="13">
        <x:v>1</x:v>
      </x:c>
      <x:c r="G1045" s="13">
        <x:f t="shared" si="0"/>
        <x:v>7000</x:v>
      </x:c>
      <x:c r="H1045" s="12"/>
    </x:row>
    <x:row r="1046" spans="1:8" s="2" customFormat="1" customHeight="1">
      <x:c r="A1046" s="12">
        <x:v>1044</x:v>
      </x:c>
      <x:c r="B1046" s="30" t="s">
        <x:v>474</x:v>
      </x:c>
      <x:c r="C1046" s="30" t="s">
        <x:v>2969</x:v>
      </x:c>
      <x:c r="D1046" s="30" t="s">
        <x:v>1798</x:v>
      </x:c>
      <x:c r="E1046" s="13">
        <x:v>7500</x:v>
      </x:c>
      <x:c r="F1046" s="13">
        <x:v>1</x:v>
      </x:c>
      <x:c r="G1046" s="13">
        <x:f t="shared" si="0"/>
        <x:v>7500</x:v>
      </x:c>
      <x:c r="H1046" s="12"/>
    </x:row>
    <x:row r="1047" spans="1:8" s="2" customFormat="1" customHeight="1">
      <x:c r="A1047" s="12">
        <x:v>1045</x:v>
      </x:c>
      <x:c r="B1047" s="30" t="s">
        <x:v>2807</x:v>
      </x:c>
      <x:c r="C1047" s="30" t="s">
        <x:v>647</x:v>
      </x:c>
      <x:c r="D1047" s="30" t="s">
        <x:v>1798</x:v>
      </x:c>
      <x:c r="E1047" s="13">
        <x:v>7500</x:v>
      </x:c>
      <x:c r="F1047" s="13">
        <x:v>1</x:v>
      </x:c>
      <x:c r="G1047" s="13">
        <x:f t="shared" si="0"/>
        <x:v>7500</x:v>
      </x:c>
      <x:c r="H1047" s="12"/>
    </x:row>
    <x:row r="1048" spans="1:8" s="2" customFormat="1" customHeight="1">
      <x:c r="A1048" s="12">
        <x:v>1046</x:v>
      </x:c>
      <x:c r="B1048" s="30" t="s">
        <x:v>979</x:v>
      </x:c>
      <x:c r="C1048" s="30" t="s">
        <x:v>2971</x:v>
      </x:c>
      <x:c r="D1048" s="30" t="s">
        <x:v>1798</x:v>
      </x:c>
      <x:c r="E1048" s="13">
        <x:v>7000</x:v>
      </x:c>
      <x:c r="F1048" s="13">
        <x:v>1</x:v>
      </x:c>
      <x:c r="G1048" s="13">
        <x:f t="shared" si="0"/>
        <x:v>7000</x:v>
      </x:c>
      <x:c r="H1048" s="12"/>
    </x:row>
    <x:row r="1049" spans="1:8" s="2" customFormat="1" customHeight="1">
      <x:c r="A1049" s="12">
        <x:v>1047</x:v>
      </x:c>
      <x:c r="B1049" s="30" t="s">
        <x:v>2711</x:v>
      </x:c>
      <x:c r="C1049" s="30" t="s">
        <x:v>3285</x:v>
      </x:c>
      <x:c r="D1049" s="30" t="s">
        <x:v>1798</x:v>
      </x:c>
      <x:c r="E1049" s="13">
        <x:v>7000</x:v>
      </x:c>
      <x:c r="F1049" s="13">
        <x:v>1</x:v>
      </x:c>
      <x:c r="G1049" s="13">
        <x:f t="shared" si="0"/>
        <x:v>7000</x:v>
      </x:c>
      <x:c r="H1049" s="12"/>
    </x:row>
    <x:row r="1050" spans="1:8" s="2" customFormat="1" customHeight="1">
      <x:c r="A1050" s="12">
        <x:v>1048</x:v>
      </x:c>
      <x:c r="B1050" s="30" t="s">
        <x:v>685</x:v>
      </x:c>
      <x:c r="C1050" s="30" t="s">
        <x:v>2501</x:v>
      </x:c>
      <x:c r="D1050" s="30" t="s">
        <x:v>1798</x:v>
      </x:c>
      <x:c r="E1050" s="13">
        <x:v>7500</x:v>
      </x:c>
      <x:c r="F1050" s="13">
        <x:v>1</x:v>
      </x:c>
      <x:c r="G1050" s="13">
        <x:f t="shared" si="0"/>
        <x:v>7500</x:v>
      </x:c>
      <x:c r="H1050" s="12"/>
    </x:row>
    <x:row r="1051" spans="1:8" s="2" customFormat="1" customHeight="1">
      <x:c r="A1051" s="12">
        <x:v>1049</x:v>
      </x:c>
      <x:c r="B1051" s="30" t="s">
        <x:v>3620</x:v>
      </x:c>
      <x:c r="C1051" s="30" t="s">
        <x:v>2501</x:v>
      </x:c>
      <x:c r="D1051" s="30" t="s">
        <x:v>1798</x:v>
      </x:c>
      <x:c r="E1051" s="13">
        <x:v>7500</x:v>
      </x:c>
      <x:c r="F1051" s="13">
        <x:v>1</x:v>
      </x:c>
      <x:c r="G1051" s="13">
        <x:f t="shared" si="0"/>
        <x:v>7500</x:v>
      </x:c>
      <x:c r="H1051" s="12"/>
    </x:row>
    <x:row r="1052" spans="1:8" s="2" customFormat="1" customHeight="1">
      <x:c r="A1052" s="12">
        <x:v>1050</x:v>
      </x:c>
      <x:c r="B1052" s="30" t="s">
        <x:v>3447</x:v>
      </x:c>
      <x:c r="C1052" s="30" t="s">
        <x:v>2974</x:v>
      </x:c>
      <x:c r="D1052" s="30" t="s">
        <x:v>1798</x:v>
      </x:c>
      <x:c r="E1052" s="13">
        <x:v>7500</x:v>
      </x:c>
      <x:c r="F1052" s="13">
        <x:v>1</x:v>
      </x:c>
      <x:c r="G1052" s="13">
        <x:f t="shared" si="0"/>
        <x:v>7500</x:v>
      </x:c>
      <x:c r="H1052" s="12"/>
    </x:row>
    <x:row r="1053" spans="1:8" s="2" customFormat="1" customHeight="1">
      <x:c r="A1053" s="12">
        <x:v>1051</x:v>
      </x:c>
      <x:c r="B1053" s="30" t="s">
        <x:v>680</x:v>
      </x:c>
      <x:c r="C1053" s="30" t="s">
        <x:v>843</x:v>
      </x:c>
      <x:c r="D1053" s="30" t="s">
        <x:v>1798</x:v>
      </x:c>
      <x:c r="E1053" s="13">
        <x:v>7500</x:v>
      </x:c>
      <x:c r="F1053" s="13">
        <x:v>1</x:v>
      </x:c>
      <x:c r="G1053" s="13">
        <x:f t="shared" si="0"/>
        <x:v>7500</x:v>
      </x:c>
      <x:c r="H1053" s="12"/>
    </x:row>
    <x:row r="1054" spans="1:8" s="2" customFormat="1" customHeight="1">
      <x:c r="A1054" s="12">
        <x:v>1052</x:v>
      </x:c>
      <x:c r="B1054" s="30" t="s">
        <x:v>2617</x:v>
      </x:c>
      <x:c r="C1054" s="30" t="s">
        <x:v>1840</x:v>
      </x:c>
      <x:c r="D1054" s="30" t="s">
        <x:v>1798</x:v>
      </x:c>
      <x:c r="E1054" s="13">
        <x:v>7500</x:v>
      </x:c>
      <x:c r="F1054" s="13">
        <x:v>1</x:v>
      </x:c>
      <x:c r="G1054" s="13">
        <x:f t="shared" si="0"/>
        <x:v>7500</x:v>
      </x:c>
      <x:c r="H1054" s="12"/>
    </x:row>
    <x:row r="1055" spans="1:8" s="2" customFormat="1" customHeight="1">
      <x:c r="A1055" s="12">
        <x:v>1053</x:v>
      </x:c>
      <x:c r="B1055" s="30" t="s">
        <x:v>1600</x:v>
      </x:c>
      <x:c r="C1055" s="30" t="s">
        <x:v>1731</x:v>
      </x:c>
      <x:c r="D1055" s="30" t="s">
        <x:v>1798</x:v>
      </x:c>
      <x:c r="E1055" s="13">
        <x:v>8500</x:v>
      </x:c>
      <x:c r="F1055" s="13">
        <x:v>1</x:v>
      </x:c>
      <x:c r="G1055" s="13">
        <x:f t="shared" si="0"/>
        <x:v>8500</x:v>
      </x:c>
      <x:c r="H1055" s="12"/>
    </x:row>
    <x:row r="1056" spans="1:8" s="2" customFormat="1" customHeight="1">
      <x:c r="A1056" s="12">
        <x:v>1054</x:v>
      </x:c>
      <x:c r="B1056" s="30" t="s">
        <x:v>631</x:v>
      </x:c>
      <x:c r="C1056" s="30" t="s">
        <x:v>2988</x:v>
      </x:c>
      <x:c r="D1056" s="30" t="s">
        <x:v>1798</x:v>
      </x:c>
      <x:c r="E1056" s="13">
        <x:v>8000</x:v>
      </x:c>
      <x:c r="F1056" s="13">
        <x:v>1</x:v>
      </x:c>
      <x:c r="G1056" s="13">
        <x:f t="shared" si="0"/>
        <x:v>8000</x:v>
      </x:c>
      <x:c r="H1056" s="12"/>
    </x:row>
    <x:row r="1057" spans="1:8" s="2" customFormat="1" customHeight="1">
      <x:c r="A1057" s="12">
        <x:v>1055</x:v>
      </x:c>
      <x:c r="B1057" s="30" t="s">
        <x:v>2791</x:v>
      </x:c>
      <x:c r="C1057" s="30" t="s">
        <x:v>1845</x:v>
      </x:c>
      <x:c r="D1057" s="30" t="s">
        <x:v>1798</x:v>
      </x:c>
      <x:c r="E1057" s="13">
        <x:v>8000</x:v>
      </x:c>
      <x:c r="F1057" s="13">
        <x:v>1</x:v>
      </x:c>
      <x:c r="G1057" s="13">
        <x:f t="shared" si="0"/>
        <x:v>8000</x:v>
      </x:c>
      <x:c r="H1057" s="12"/>
    </x:row>
    <x:row r="1058" spans="1:8" s="2" customFormat="1" customHeight="1">
      <x:c r="A1058" s="12">
        <x:v>1056</x:v>
      </x:c>
      <x:c r="B1058" s="30" t="s">
        <x:v>606</x:v>
      </x:c>
      <x:c r="C1058" s="30" t="s">
        <x:v>647</x:v>
      </x:c>
      <x:c r="D1058" s="30" t="s">
        <x:v>1798</x:v>
      </x:c>
      <x:c r="E1058" s="13">
        <x:v>7500</x:v>
      </x:c>
      <x:c r="F1058" s="13">
        <x:v>1</x:v>
      </x:c>
      <x:c r="G1058" s="13">
        <x:f t="shared" si="0"/>
        <x:v>7500</x:v>
      </x:c>
      <x:c r="H1058" s="12"/>
    </x:row>
    <x:row r="1059" spans="1:8" s="2" customFormat="1" customHeight="1">
      <x:c r="A1059" s="12">
        <x:v>1057</x:v>
      </x:c>
      <x:c r="B1059" s="30" t="s">
        <x:v>612</x:v>
      </x:c>
      <x:c r="C1059" s="30" t="s">
        <x:v>1845</x:v>
      </x:c>
      <x:c r="D1059" s="30" t="s">
        <x:v>1798</x:v>
      </x:c>
      <x:c r="E1059" s="13">
        <x:v>8000</x:v>
      </x:c>
      <x:c r="F1059" s="13">
        <x:v>1</x:v>
      </x:c>
      <x:c r="G1059" s="13">
        <x:f t="shared" si="0"/>
        <x:v>8000</x:v>
      </x:c>
      <x:c r="H1059" s="12"/>
    </x:row>
    <x:row r="1060" spans="1:8" s="2" customFormat="1" customHeight="1">
      <x:c r="A1060" s="12">
        <x:v>1058</x:v>
      </x:c>
      <x:c r="B1060" s="30" t="s">
        <x:v>2765</x:v>
      </x:c>
      <x:c r="C1060" s="30" t="s">
        <x:v>647</x:v>
      </x:c>
      <x:c r="D1060" s="30" t="s">
        <x:v>1798</x:v>
      </x:c>
      <x:c r="E1060" s="13">
        <x:v>7500</x:v>
      </x:c>
      <x:c r="F1060" s="13">
        <x:v>1</x:v>
      </x:c>
      <x:c r="G1060" s="13">
        <x:f t="shared" si="0"/>
        <x:v>7500</x:v>
      </x:c>
      <x:c r="H1060" s="12"/>
    </x:row>
    <x:row r="1061" spans="1:8" s="2" customFormat="1" customHeight="1">
      <x:c r="A1061" s="12">
        <x:v>1059</x:v>
      </x:c>
      <x:c r="B1061" s="30" t="s">
        <x:v>2812</x:v>
      </x:c>
      <x:c r="C1061" s="30" t="s">
        <x:v>647</x:v>
      </x:c>
      <x:c r="D1061" s="30" t="s">
        <x:v>1798</x:v>
      </x:c>
      <x:c r="E1061" s="13">
        <x:v>7500</x:v>
      </x:c>
      <x:c r="F1061" s="13">
        <x:v>1</x:v>
      </x:c>
      <x:c r="G1061" s="13">
        <x:f t="shared" si="0"/>
        <x:v>7500</x:v>
      </x:c>
      <x:c r="H1061" s="12"/>
    </x:row>
    <x:row r="1062" spans="1:8" s="2" customFormat="1" customHeight="1">
      <x:c r="A1062" s="12">
        <x:v>1060</x:v>
      </x:c>
      <x:c r="B1062" s="30" t="s">
        <x:v>2816</x:v>
      </x:c>
      <x:c r="C1062" s="30" t="s">
        <x:v>647</x:v>
      </x:c>
      <x:c r="D1062" s="30" t="s">
        <x:v>1798</x:v>
      </x:c>
      <x:c r="E1062" s="13">
        <x:v>7500</x:v>
      </x:c>
      <x:c r="F1062" s="13">
        <x:v>1</x:v>
      </x:c>
      <x:c r="G1062" s="13">
        <x:f t="shared" si="0"/>
        <x:v>7500</x:v>
      </x:c>
      <x:c r="H1062" s="12"/>
    </x:row>
    <x:row r="1063" spans="1:8" s="2" customFormat="1" customHeight="1">
      <x:c r="A1063" s="12">
        <x:v>1061</x:v>
      </x:c>
      <x:c r="B1063" s="30" t="s">
        <x:v>3444</x:v>
      </x:c>
      <x:c r="C1063" s="30" t="s">
        <x:v>2771</x:v>
      </x:c>
      <x:c r="D1063" s="30" t="s">
        <x:v>1798</x:v>
      </x:c>
      <x:c r="E1063" s="13">
        <x:v>9500</x:v>
      </x:c>
      <x:c r="F1063" s="13">
        <x:v>1</x:v>
      </x:c>
      <x:c r="G1063" s="13">
        <x:f t="shared" si="0"/>
        <x:v>9500</x:v>
      </x:c>
      <x:c r="H1063" s="12"/>
    </x:row>
    <x:row r="1064" spans="1:8" s="2" customFormat="1" customHeight="1">
      <x:c r="A1064" s="12">
        <x:v>1062</x:v>
      </x:c>
      <x:c r="B1064" s="30" t="s">
        <x:v>3191</x:v>
      </x:c>
      <x:c r="C1064" s="30" t="s">
        <x:v>1597</x:v>
      </x:c>
      <x:c r="D1064" s="30" t="s">
        <x:v>1798</x:v>
      </x:c>
      <x:c r="E1064" s="13">
        <x:v>9000</x:v>
      </x:c>
      <x:c r="F1064" s="13">
        <x:v>1</x:v>
      </x:c>
      <x:c r="G1064" s="13">
        <x:f t="shared" si="0"/>
        <x:v>9000</x:v>
      </x:c>
      <x:c r="H1064" s="12"/>
    </x:row>
    <x:row r="1065" spans="1:8" s="2" customFormat="1" customHeight="1">
      <x:c r="A1065" s="12">
        <x:v>1063</x:v>
      </x:c>
      <x:c r="B1065" s="30" t="s">
        <x:v>3207</x:v>
      </x:c>
      <x:c r="C1065" s="30" t="s">
        <x:v>1308</x:v>
      </x:c>
      <x:c r="D1065" s="30" t="s">
        <x:v>1798</x:v>
      </x:c>
      <x:c r="E1065" s="13">
        <x:v>9500</x:v>
      </x:c>
      <x:c r="F1065" s="13">
        <x:v>1</x:v>
      </x:c>
      <x:c r="G1065" s="13">
        <x:f t="shared" si="0"/>
        <x:v>9500</x:v>
      </x:c>
      <x:c r="H1065" s="12"/>
    </x:row>
    <x:row r="1066" spans="1:8" s="2" customFormat="1" customHeight="1">
      <x:c r="A1066" s="12">
        <x:v>1064</x:v>
      </x:c>
      <x:c r="B1066" s="30" t="s">
        <x:v>983</x:v>
      </x:c>
      <x:c r="C1066" s="30"/>
      <x:c r="D1066" s="30" t="s">
        <x:v>1798</x:v>
      </x:c>
      <x:c r="E1066" s="13">
        <x:v>7000</x:v>
      </x:c>
      <x:c r="F1066" s="13">
        <x:v>1</x:v>
      </x:c>
      <x:c r="G1066" s="13">
        <x:f t="shared" si="0"/>
        <x:v>7000</x:v>
      </x:c>
      <x:c r="H1066" s="12"/>
    </x:row>
    <x:row r="1067" spans="1:8" s="2" customFormat="1" customHeight="1">
      <x:c r="A1067" s="12">
        <x:v>1065</x:v>
      </x:c>
      <x:c r="B1067" s="30" t="s">
        <x:v>1577</x:v>
      </x:c>
      <x:c r="C1067" s="30" t="s">
        <x:v>990</x:v>
      </x:c>
      <x:c r="D1067" s="30" t="s">
        <x:v>1798</x:v>
      </x:c>
      <x:c r="E1067" s="13">
        <x:v>9000</x:v>
      </x:c>
      <x:c r="F1067" s="13">
        <x:v>1</x:v>
      </x:c>
      <x:c r="G1067" s="13">
        <x:f t="shared" si="0"/>
        <x:v>9000</x:v>
      </x:c>
      <x:c r="H1067" s="12"/>
    </x:row>
    <x:row r="1068" spans="1:8" s="2" customFormat="1" customHeight="1">
      <x:c r="A1068" s="12">
        <x:v>1066</x:v>
      </x:c>
      <x:c r="B1068" s="30" t="s">
        <x:v>2831</x:v>
      </x:c>
      <x:c r="C1068" s="30" t="s">
        <x:v>76</x:v>
      </x:c>
      <x:c r="D1068" s="30" t="s">
        <x:v>1798</x:v>
      </x:c>
      <x:c r="E1068" s="13">
        <x:v>10000</x:v>
      </x:c>
      <x:c r="F1068" s="13">
        <x:v>1</x:v>
      </x:c>
      <x:c r="G1068" s="13">
        <x:f t="shared" si="0"/>
        <x:v>10000</x:v>
      </x:c>
      <x:c r="H1068" s="12"/>
    </x:row>
    <x:row r="1069" spans="1:8" s="2" customFormat="1" customHeight="1">
      <x:c r="A1069" s="12">
        <x:v>1067</x:v>
      </x:c>
      <x:c r="B1069" s="30" t="s">
        <x:v>608</x:v>
      </x:c>
      <x:c r="C1069" s="30" t="s">
        <x:v>76</x:v>
      </x:c>
      <x:c r="D1069" s="30" t="s">
        <x:v>1798</x:v>
      </x:c>
      <x:c r="E1069" s="13">
        <x:v>10000</x:v>
      </x:c>
      <x:c r="F1069" s="13">
        <x:v>1</x:v>
      </x:c>
      <x:c r="G1069" s="13">
        <x:f t="shared" si="0"/>
        <x:v>10000</x:v>
      </x:c>
      <x:c r="H1069" s="12"/>
    </x:row>
    <x:row r="1070" spans="1:8" s="2" customFormat="1" customHeight="1">
      <x:c r="A1070" s="12">
        <x:v>1068</x:v>
      </x:c>
      <x:c r="B1070" s="30" t="s">
        <x:v>2792</x:v>
      </x:c>
      <x:c r="C1070" s="30" t="s">
        <x:v>105</x:v>
      </x:c>
      <x:c r="D1070" s="30" t="s">
        <x:v>1798</x:v>
      </x:c>
      <x:c r="E1070" s="13">
        <x:v>10000</x:v>
      </x:c>
      <x:c r="F1070" s="13">
        <x:v>1</x:v>
      </x:c>
      <x:c r="G1070" s="13">
        <x:f t="shared" si="0"/>
        <x:v>10000</x:v>
      </x:c>
      <x:c r="H1070" s="12"/>
    </x:row>
    <x:row r="1071" spans="1:8" s="2" customFormat="1" customHeight="1">
      <x:c r="A1071" s="12">
        <x:v>1069</x:v>
      </x:c>
      <x:c r="B1071" s="30" t="s">
        <x:v>2704</x:v>
      </x:c>
      <x:c r="C1071" s="30" t="s">
        <x:v>3354</x:v>
      </x:c>
      <x:c r="D1071" s="30" t="s">
        <x:v>1798</x:v>
      </x:c>
      <x:c r="E1071" s="13">
        <x:v>9500</x:v>
      </x:c>
      <x:c r="F1071" s="13">
        <x:v>1</x:v>
      </x:c>
      <x:c r="G1071" s="13">
        <x:f t="shared" si="0"/>
        <x:v>9500</x:v>
      </x:c>
      <x:c r="H1071" s="12"/>
    </x:row>
    <x:row r="1072" spans="1:8" s="2" customFormat="1" customHeight="1">
      <x:c r="A1072" s="12">
        <x:v>1070</x:v>
      </x:c>
      <x:c r="B1072" s="30" t="s">
        <x:v>3460</x:v>
      </x:c>
      <x:c r="C1072" s="30"/>
      <x:c r="D1072" s="30" t="s">
        <x:v>1798</x:v>
      </x:c>
      <x:c r="E1072" s="13">
        <x:v>10000</x:v>
      </x:c>
      <x:c r="F1072" s="13">
        <x:v>1</x:v>
      </x:c>
      <x:c r="G1072" s="13">
        <x:f t="shared" si="0"/>
        <x:v>10000</x:v>
      </x:c>
      <x:c r="H1072" s="12"/>
    </x:row>
    <x:row r="1073" spans="1:8" s="2" customFormat="1" customHeight="1">
      <x:c r="A1073" s="12">
        <x:v>1071</x:v>
      </x:c>
      <x:c r="B1073" s="30" t="s">
        <x:v>599</x:v>
      </x:c>
      <x:c r="C1073" s="30" t="s">
        <x:v>1002</x:v>
      </x:c>
      <x:c r="D1073" s="30" t="s">
        <x:v>1798</x:v>
      </x:c>
      <x:c r="E1073" s="13">
        <x:v>8500</x:v>
      </x:c>
      <x:c r="F1073" s="13">
        <x:v>1</x:v>
      </x:c>
      <x:c r="G1073" s="13">
        <x:f t="shared" si="0"/>
        <x:v>8500</x:v>
      </x:c>
      <x:c r="H1073" s="12"/>
    </x:row>
    <x:row r="1074" spans="1:8" s="2" customFormat="1" customHeight="1">
      <x:c r="A1074" s="12">
        <x:v>1072</x:v>
      </x:c>
      <x:c r="B1074" s="30" t="s">
        <x:v>2810</x:v>
      </x:c>
      <x:c r="C1074" s="30" t="s">
        <x:v>650</x:v>
      </x:c>
      <x:c r="D1074" s="30" t="s">
        <x:v>1798</x:v>
      </x:c>
      <x:c r="E1074" s="13">
        <x:v>10000</x:v>
      </x:c>
      <x:c r="F1074" s="13">
        <x:v>1</x:v>
      </x:c>
      <x:c r="G1074" s="13">
        <x:f t="shared" si="0"/>
        <x:v>10000</x:v>
      </x:c>
      <x:c r="H1074" s="12"/>
    </x:row>
    <x:row r="1075" spans="1:8" s="2" customFormat="1" customHeight="1">
      <x:c r="A1075" s="12">
        <x:v>1073</x:v>
      </x:c>
      <x:c r="B1075" s="30" t="s">
        <x:v>3448</x:v>
      </x:c>
      <x:c r="C1075" s="30" t="s">
        <x:v>2328</x:v>
      </x:c>
      <x:c r="D1075" s="30" t="s">
        <x:v>1798</x:v>
      </x:c>
      <x:c r="E1075" s="13">
        <x:v>8500</x:v>
      </x:c>
      <x:c r="F1075" s="13">
        <x:v>1</x:v>
      </x:c>
      <x:c r="G1075" s="13">
        <x:f t="shared" si="0"/>
        <x:v>8500</x:v>
      </x:c>
      <x:c r="H1075" s="12"/>
    </x:row>
    <x:row r="1076" spans="1:8" s="2" customFormat="1" customHeight="1">
      <x:c r="A1076" s="12">
        <x:v>1074</x:v>
      </x:c>
      <x:c r="B1076" s="30" t="s">
        <x:v>639</x:v>
      </x:c>
      <x:c r="C1076" s="30" t="s">
        <x:v>2328</x:v>
      </x:c>
      <x:c r="D1076" s="30" t="s">
        <x:v>1798</x:v>
      </x:c>
      <x:c r="E1076" s="13">
        <x:v>9000</x:v>
      </x:c>
      <x:c r="F1076" s="13">
        <x:v>1</x:v>
      </x:c>
      <x:c r="G1076" s="13">
        <x:f t="shared" si="0"/>
        <x:v>9000</x:v>
      </x:c>
      <x:c r="H1076" s="12"/>
    </x:row>
    <x:row r="1077" spans="1:8" s="2" customFormat="1" customHeight="1">
      <x:c r="A1077" s="12">
        <x:v>1075</x:v>
      </x:c>
      <x:c r="B1077" s="30" t="s">
        <x:v>607</x:v>
      </x:c>
      <x:c r="C1077" s="30"/>
      <x:c r="D1077" s="30" t="s">
        <x:v>1798</x:v>
      </x:c>
      <x:c r="E1077" s="13">
        <x:v>9500</x:v>
      </x:c>
      <x:c r="F1077" s="13">
        <x:v>1</x:v>
      </x:c>
      <x:c r="G1077" s="13">
        <x:f t="shared" si="0"/>
        <x:v>9500</x:v>
      </x:c>
      <x:c r="H1077" s="12"/>
    </x:row>
    <x:row r="1078" spans="1:8" s="2" customFormat="1" customHeight="1">
      <x:c r="A1078" s="12">
        <x:v>1076</x:v>
      </x:c>
      <x:c r="B1078" s="30" t="s">
        <x:v>3452</x:v>
      </x:c>
      <x:c r="C1078" s="30"/>
      <x:c r="D1078" s="30" t="s">
        <x:v>1798</x:v>
      </x:c>
      <x:c r="E1078" s="13">
        <x:v>9000</x:v>
      </x:c>
      <x:c r="F1078" s="13">
        <x:v>1</x:v>
      </x:c>
      <x:c r="G1078" s="13">
        <x:f t="shared" si="0"/>
        <x:v>9000</x:v>
      </x:c>
      <x:c r="H1078" s="12"/>
    </x:row>
    <x:row r="1079" spans="1:8" s="2" customFormat="1" customHeight="1">
      <x:c r="A1079" s="12">
        <x:v>1077</x:v>
      </x:c>
      <x:c r="B1079" s="30" t="s">
        <x:v>2665</x:v>
      </x:c>
      <x:c r="C1079" s="30"/>
      <x:c r="D1079" s="30" t="s">
        <x:v>1798</x:v>
      </x:c>
      <x:c r="E1079" s="13">
        <x:v>8500</x:v>
      </x:c>
      <x:c r="F1079" s="13">
        <x:v>1</x:v>
      </x:c>
      <x:c r="G1079" s="13">
        <x:f t="shared" si="0"/>
        <x:v>8500</x:v>
      </x:c>
      <x:c r="H1079" s="12"/>
    </x:row>
    <x:row r="1080" spans="1:8" s="2" customFormat="1" customHeight="1">
      <x:c r="A1080" s="12">
        <x:v>1078</x:v>
      </x:c>
      <x:c r="B1080" s="30" t="s">
        <x:v>2620</x:v>
      </x:c>
      <x:c r="C1080" s="30"/>
      <x:c r="D1080" s="30" t="s">
        <x:v>1798</x:v>
      </x:c>
      <x:c r="E1080" s="13">
        <x:v>7000</x:v>
      </x:c>
      <x:c r="F1080" s="13">
        <x:v>1</x:v>
      </x:c>
      <x:c r="G1080" s="13">
        <x:f t="shared" si="0"/>
        <x:v>7000</x:v>
      </x:c>
      <x:c r="H1080" s="12"/>
    </x:row>
    <x:row r="1081" spans="1:8" s="2" customFormat="1" customHeight="1">
      <x:c r="A1081" s="12">
        <x:v>1079</x:v>
      </x:c>
      <x:c r="B1081" s="30" t="s">
        <x:v>3463</x:v>
      </x:c>
      <x:c r="C1081" s="30"/>
      <x:c r="D1081" s="30" t="s">
        <x:v>1798</x:v>
      </x:c>
      <x:c r="E1081" s="13">
        <x:v>9000</x:v>
      </x:c>
      <x:c r="F1081" s="13">
        <x:v>1</x:v>
      </x:c>
      <x:c r="G1081" s="13">
        <x:f t="shared" si="0"/>
        <x:v>9000</x:v>
      </x:c>
      <x:c r="H1081" s="12"/>
    </x:row>
    <x:row r="1082" spans="1:8" s="2" customFormat="1" customHeight="1">
      <x:c r="A1082" s="12">
        <x:v>1080</x:v>
      </x:c>
      <x:c r="B1082" s="30" t="s">
        <x:v>982</x:v>
      </x:c>
      <x:c r="C1082" s="30"/>
      <x:c r="D1082" s="30" t="s">
        <x:v>1798</x:v>
      </x:c>
      <x:c r="E1082" s="13">
        <x:v>9000</x:v>
      </x:c>
      <x:c r="F1082" s="13">
        <x:v>1</x:v>
      </x:c>
      <x:c r="G1082" s="13">
        <x:f t="shared" si="0"/>
        <x:v>9000</x:v>
      </x:c>
      <x:c r="H1082" s="12"/>
    </x:row>
    <x:row r="1083" spans="1:8" s="2" customFormat="1" customHeight="1">
      <x:c r="A1083" s="12">
        <x:v>1081</x:v>
      </x:c>
      <x:c r="B1083" s="30" t="s">
        <x:v>2769</x:v>
      </x:c>
      <x:c r="C1083" s="30"/>
      <x:c r="D1083" s="30" t="s">
        <x:v>1798</x:v>
      </x:c>
      <x:c r="E1083" s="13">
        <x:v>9000</x:v>
      </x:c>
      <x:c r="F1083" s="13">
        <x:v>1</x:v>
      </x:c>
      <x:c r="G1083" s="13">
        <x:f t="shared" si="0"/>
        <x:v>9000</x:v>
      </x:c>
      <x:c r="H1083" s="12"/>
    </x:row>
    <x:row r="1084" spans="1:8" s="2" customFormat="1" customHeight="1">
      <x:c r="A1084" s="12">
        <x:v>1082</x:v>
      </x:c>
      <x:c r="B1084" s="30" t="s">
        <x:v>658</x:v>
      </x:c>
      <x:c r="C1084" s="30" t="s">
        <x:v>651</x:v>
      </x:c>
      <x:c r="D1084" s="30" t="s">
        <x:v>1798</x:v>
      </x:c>
      <x:c r="E1084" s="13">
        <x:v>9000</x:v>
      </x:c>
      <x:c r="F1084" s="13">
        <x:v>1</x:v>
      </x:c>
      <x:c r="G1084" s="13">
        <x:f t="shared" si="0"/>
        <x:v>9000</x:v>
      </x:c>
      <x:c r="H1084" s="12"/>
    </x:row>
    <x:row r="1085" spans="1:8" s="2" customFormat="1" customHeight="1">
      <x:c r="A1085" s="12">
        <x:v>1083</x:v>
      </x:c>
      <x:c r="B1085" s="30" t="s">
        <x:v>2638</x:v>
      </x:c>
      <x:c r="C1085" s="30"/>
      <x:c r="D1085" s="30" t="s">
        <x:v>1798</x:v>
      </x:c>
      <x:c r="E1085" s="13">
        <x:v>9000</x:v>
      </x:c>
      <x:c r="F1085" s="13">
        <x:v>1</x:v>
      </x:c>
      <x:c r="G1085" s="13">
        <x:f t="shared" si="0"/>
        <x:v>9000</x:v>
      </x:c>
      <x:c r="H1085" s="12"/>
    </x:row>
    <x:row r="1086" spans="1:8" s="2" customFormat="1" customHeight="1">
      <x:c r="A1086" s="12">
        <x:v>1084</x:v>
      </x:c>
      <x:c r="B1086" s="30" t="s">
        <x:v>3433</x:v>
      </x:c>
      <x:c r="C1086" s="30"/>
      <x:c r="D1086" s="30" t="s">
        <x:v>1798</x:v>
      </x:c>
      <x:c r="E1086" s="13">
        <x:v>10000</x:v>
      </x:c>
      <x:c r="F1086" s="13">
        <x:v>1</x:v>
      </x:c>
      <x:c r="G1086" s="13">
        <x:f t="shared" si="0"/>
        <x:v>10000</x:v>
      </x:c>
      <x:c r="H1086" s="12"/>
    </x:row>
    <x:row r="1087" spans="1:8" s="2" customFormat="1" customHeight="1">
      <x:c r="A1087" s="12">
        <x:v>1085</x:v>
      </x:c>
      <x:c r="B1087" s="30" t="s">
        <x:v>2628</x:v>
      </x:c>
      <x:c r="C1087" s="30" t="s">
        <x:v>156</x:v>
      </x:c>
      <x:c r="D1087" s="30" t="s">
        <x:v>1798</x:v>
      </x:c>
      <x:c r="E1087" s="13">
        <x:v>9500</x:v>
      </x:c>
      <x:c r="F1087" s="13">
        <x:v>1</x:v>
      </x:c>
      <x:c r="G1087" s="13">
        <x:f t="shared" si="0"/>
        <x:v>9500</x:v>
      </x:c>
      <x:c r="H1087" s="12"/>
    </x:row>
    <x:row r="1088" spans="1:8" s="2" customFormat="1" customHeight="1">
      <x:c r="A1088" s="12">
        <x:v>1086</x:v>
      </x:c>
      <x:c r="B1088" s="30" t="s">
        <x:v>992</x:v>
      </x:c>
      <x:c r="C1088" s="30"/>
      <x:c r="D1088" s="30" t="s">
        <x:v>1798</x:v>
      </x:c>
      <x:c r="E1088" s="13">
        <x:v>10000</x:v>
      </x:c>
      <x:c r="F1088" s="13">
        <x:v>1</x:v>
      </x:c>
      <x:c r="G1088" s="13">
        <x:f t="shared" si="0"/>
        <x:v>10000</x:v>
      </x:c>
      <x:c r="H1088" s="12"/>
    </x:row>
    <x:row r="1089" spans="1:8" s="2" customFormat="1" customHeight="1">
      <x:c r="A1089" s="12">
        <x:v>1087</x:v>
      </x:c>
      <x:c r="B1089" s="30" t="s">
        <x:v>2695</x:v>
      </x:c>
      <x:c r="C1089" s="30" t="s">
        <x:v>3352</x:v>
      </x:c>
      <x:c r="D1089" s="30" t="s">
        <x:v>1798</x:v>
      </x:c>
      <x:c r="E1089" s="13">
        <x:v>9500</x:v>
      </x:c>
      <x:c r="F1089" s="13">
        <x:v>1</x:v>
      </x:c>
      <x:c r="G1089" s="13">
        <x:f t="shared" si="0"/>
        <x:v>9500</x:v>
      </x:c>
      <x:c r="H1089" s="12"/>
    </x:row>
    <x:row r="1090" spans="1:8" s="2" customFormat="1" customHeight="1">
      <x:c r="A1090" s="12">
        <x:v>1088</x:v>
      </x:c>
      <x:c r="B1090" s="30" t="s">
        <x:v>2640</x:v>
      </x:c>
      <x:c r="C1090" s="30"/>
      <x:c r="D1090" s="30" t="s">
        <x:v>1798</x:v>
      </x:c>
      <x:c r="E1090" s="13">
        <x:v>6500</x:v>
      </x:c>
      <x:c r="F1090" s="13">
        <x:v>1</x:v>
      </x:c>
      <x:c r="G1090" s="13">
        <x:f t="shared" si="0"/>
        <x:v>6500</x:v>
      </x:c>
      <x:c r="H1090" s="12"/>
    </x:row>
    <x:row r="1091" spans="1:8" s="2" customFormat="1" customHeight="1">
      <x:c r="A1091" s="12">
        <x:v>1089</x:v>
      </x:c>
      <x:c r="B1091" s="30" t="s">
        <x:v>679</x:v>
      </x:c>
      <x:c r="C1091" s="30"/>
      <x:c r="D1091" s="30" t="s">
        <x:v>1798</x:v>
      </x:c>
      <x:c r="E1091" s="13">
        <x:v>11000</x:v>
      </x:c>
      <x:c r="F1091" s="13">
        <x:v>1</x:v>
      </x:c>
      <x:c r="G1091" s="13">
        <x:f t="shared" si="0"/>
        <x:v>11000</x:v>
      </x:c>
      <x:c r="H1091" s="12"/>
    </x:row>
    <x:row r="1092" spans="1:8" s="2" customFormat="1" customHeight="1">
      <x:c r="A1092" s="12">
        <x:v>1090</x:v>
      </x:c>
      <x:c r="B1092" s="30" t="s">
        <x:v>510</x:v>
      </x:c>
      <x:c r="C1092" s="30"/>
      <x:c r="D1092" s="30" t="s">
        <x:v>1798</x:v>
      </x:c>
      <x:c r="E1092" s="13">
        <x:v>9500</x:v>
      </x:c>
      <x:c r="F1092" s="13">
        <x:v>1</x:v>
      </x:c>
      <x:c r="G1092" s="13">
        <x:f t="shared" si="0"/>
        <x:v>9500</x:v>
      </x:c>
      <x:c r="H1092" s="12"/>
    </x:row>
    <x:row r="1093" spans="1:8" s="2" customFormat="1" customHeight="1">
      <x:c r="A1093" s="12">
        <x:v>1091</x:v>
      </x:c>
      <x:c r="B1093" s="30" t="s">
        <x:v>2829</x:v>
      </x:c>
      <x:c r="C1093" s="30" t="s">
        <x:v>3499</x:v>
      </x:c>
      <x:c r="D1093" s="30" t="s">
        <x:v>1798</x:v>
      </x:c>
      <x:c r="E1093" s="13">
        <x:v>9500</x:v>
      </x:c>
      <x:c r="F1093" s="13">
        <x:v>1</x:v>
      </x:c>
      <x:c r="G1093" s="13">
        <x:f t="shared" si="0"/>
        <x:v>9500</x:v>
      </x:c>
      <x:c r="H1093" s="12"/>
    </x:row>
    <x:row r="1094" spans="1:8" s="2" customFormat="1" customHeight="1">
      <x:c r="A1094" s="12">
        <x:v>1092</x:v>
      </x:c>
      <x:c r="B1094" s="30" t="s">
        <x:v>2322</x:v>
      </x:c>
      <x:c r="C1094" s="30"/>
      <x:c r="D1094" s="30" t="s">
        <x:v>1798</x:v>
      </x:c>
      <x:c r="E1094" s="13">
        <x:v>9500</x:v>
      </x:c>
      <x:c r="F1094" s="13">
        <x:v>1</x:v>
      </x:c>
      <x:c r="G1094" s="13">
        <x:f t="shared" si="0"/>
        <x:v>9500</x:v>
      </x:c>
      <x:c r="H1094" s="12"/>
    </x:row>
    <x:row r="1095" spans="1:8" s="2" customFormat="1" customHeight="1">
      <x:c r="A1095" s="12">
        <x:v>1093</x:v>
      </x:c>
      <x:c r="B1095" s="30" t="s">
        <x:v>3161</x:v>
      </x:c>
      <x:c r="C1095" s="30"/>
      <x:c r="D1095" s="30" t="s">
        <x:v>1798</x:v>
      </x:c>
      <x:c r="E1095" s="13">
        <x:v>8000</x:v>
      </x:c>
      <x:c r="F1095" s="13">
        <x:v>1</x:v>
      </x:c>
      <x:c r="G1095" s="13">
        <x:f t="shared" si="0"/>
        <x:v>8000</x:v>
      </x:c>
      <x:c r="H1095" s="12"/>
    </x:row>
    <x:row r="1096" spans="1:8" s="2" customFormat="1" customHeight="1">
      <x:c r="A1096" s="12">
        <x:v>1094</x:v>
      </x:c>
      <x:c r="B1096" s="30" t="s">
        <x:v>2835</x:v>
      </x:c>
      <x:c r="C1096" s="30"/>
      <x:c r="D1096" s="30" t="s">
        <x:v>1798</x:v>
      </x:c>
      <x:c r="E1096" s="13">
        <x:v>9000</x:v>
      </x:c>
      <x:c r="F1096" s="13">
        <x:v>1</x:v>
      </x:c>
      <x:c r="G1096" s="13">
        <x:f t="shared" si="0"/>
        <x:v>9000</x:v>
      </x:c>
      <x:c r="H1096" s="12"/>
    </x:row>
    <x:row r="1097" spans="1:8" s="2" customFormat="1" customHeight="1">
      <x:c r="A1097" s="12">
        <x:v>1095</x:v>
      </x:c>
      <x:c r="B1097" s="30" t="s">
        <x:v>3618</x:v>
      </x:c>
      <x:c r="C1097" s="30"/>
      <x:c r="D1097" s="30" t="s">
        <x:v>1798</x:v>
      </x:c>
      <x:c r="E1097" s="13">
        <x:v>10000</x:v>
      </x:c>
      <x:c r="F1097" s="13">
        <x:v>1</x:v>
      </x:c>
      <x:c r="G1097" s="13">
        <x:f t="shared" si="0"/>
        <x:v>10000</x:v>
      </x:c>
      <x:c r="H1097" s="12"/>
    </x:row>
    <x:row r="1098" spans="1:8" s="2" customFormat="1" customHeight="1">
      <x:c r="A1098" s="12">
        <x:v>1096</x:v>
      </x:c>
      <x:c r="B1098" s="30" t="s">
        <x:v>3476</x:v>
      </x:c>
      <x:c r="C1098" s="30"/>
      <x:c r="D1098" s="30" t="s">
        <x:v>1798</x:v>
      </x:c>
      <x:c r="E1098" s="13">
        <x:v>10000</x:v>
      </x:c>
      <x:c r="F1098" s="13">
        <x:v>1</x:v>
      </x:c>
      <x:c r="G1098" s="13">
        <x:f t="shared" si="0"/>
        <x:v>10000</x:v>
      </x:c>
      <x:c r="H1098" s="12"/>
    </x:row>
    <x:row r="1099" spans="1:8" s="2" customFormat="1" customHeight="1">
      <x:c r="A1099" s="12">
        <x:v>1097</x:v>
      </x:c>
      <x:c r="B1099" s="30" t="s">
        <x:v>3464</x:v>
      </x:c>
      <x:c r="C1099" s="30"/>
      <x:c r="D1099" s="30" t="s">
        <x:v>1798</x:v>
      </x:c>
      <x:c r="E1099" s="13">
        <x:v>10000</x:v>
      </x:c>
      <x:c r="F1099" s="13">
        <x:v>1</x:v>
      </x:c>
      <x:c r="G1099" s="13">
        <x:f t="shared" si="0"/>
        <x:v>10000</x:v>
      </x:c>
      <x:c r="H1099" s="12"/>
    </x:row>
    <x:row r="1100" spans="1:8" s="2" customFormat="1" customHeight="1">
      <x:c r="A1100" s="12">
        <x:v>1098</x:v>
      </x:c>
      <x:c r="B1100" s="30" t="s">
        <x:v>617</x:v>
      </x:c>
      <x:c r="C1100" s="30"/>
      <x:c r="D1100" s="30" t="s">
        <x:v>1798</x:v>
      </x:c>
      <x:c r="E1100" s="13">
        <x:v>10000</x:v>
      </x:c>
      <x:c r="F1100" s="13">
        <x:v>1</x:v>
      </x:c>
      <x:c r="G1100" s="13">
        <x:f t="shared" si="0"/>
        <x:v>10000</x:v>
      </x:c>
      <x:c r="H1100" s="12"/>
    </x:row>
    <x:row r="1101" spans="1:8" s="2" customFormat="1" customHeight="1">
      <x:c r="A1101" s="12">
        <x:v>1099</x:v>
      </x:c>
      <x:c r="B1101" s="30" t="s">
        <x:v>3489</x:v>
      </x:c>
      <x:c r="C1101" s="30"/>
      <x:c r="D1101" s="30" t="s">
        <x:v>1798</x:v>
      </x:c>
      <x:c r="E1101" s="13">
        <x:v>10000</x:v>
      </x:c>
      <x:c r="F1101" s="13">
        <x:v>1</x:v>
      </x:c>
      <x:c r="G1101" s="13">
        <x:f t="shared" si="0"/>
        <x:v>10000</x:v>
      </x:c>
      <x:c r="H1101" s="12"/>
    </x:row>
    <x:row r="1102" spans="1:8" s="2" customFormat="1" customHeight="1">
      <x:c r="A1102" s="12">
        <x:v>1100</x:v>
      </x:c>
      <x:c r="B1102" s="30" t="s">
        <x:v>3599</x:v>
      </x:c>
      <x:c r="C1102" s="30"/>
      <x:c r="D1102" s="30" t="s">
        <x:v>1798</x:v>
      </x:c>
      <x:c r="E1102" s="13">
        <x:v>9000</x:v>
      </x:c>
      <x:c r="F1102" s="13">
        <x:v>1</x:v>
      </x:c>
      <x:c r="G1102" s="13">
        <x:f t="shared" si="0"/>
        <x:v>9000</x:v>
      </x:c>
      <x:c r="H1102" s="12"/>
    </x:row>
    <x:row r="1103" spans="1:8" s="2" customFormat="1" customHeight="1">
      <x:c r="A1103" s="12">
        <x:v>1101</x:v>
      </x:c>
      <x:c r="B1103" s="30" t="s">
        <x:v>3434</x:v>
      </x:c>
      <x:c r="C1103" s="30"/>
      <x:c r="D1103" s="30" t="s">
        <x:v>1798</x:v>
      </x:c>
      <x:c r="E1103" s="13">
        <x:v>9000</x:v>
      </x:c>
      <x:c r="F1103" s="13">
        <x:v>1</x:v>
      </x:c>
      <x:c r="G1103" s="13">
        <x:f t="shared" si="0"/>
        <x:v>9000</x:v>
      </x:c>
      <x:c r="H1103" s="12"/>
    </x:row>
    <x:row r="1104" spans="1:8" s="2" customFormat="1" customHeight="1">
      <x:c r="A1104" s="12">
        <x:v>1102</x:v>
      </x:c>
      <x:c r="B1104" s="30" t="s">
        <x:v>2319</x:v>
      </x:c>
      <x:c r="C1104" s="30" t="s">
        <x:v>3499</x:v>
      </x:c>
      <x:c r="D1104" s="30" t="s">
        <x:v>1798</x:v>
      </x:c>
      <x:c r="E1104" s="13">
        <x:v>10000</x:v>
      </x:c>
      <x:c r="F1104" s="13">
        <x:v>1</x:v>
      </x:c>
      <x:c r="G1104" s="13">
        <x:f t="shared" si="0"/>
        <x:v>10000</x:v>
      </x:c>
      <x:c r="H1104" s="12"/>
    </x:row>
    <x:row r="1105" spans="1:8" s="2" customFormat="1" customHeight="1">
      <x:c r="A1105" s="12">
        <x:v>1103</x:v>
      </x:c>
      <x:c r="B1105" s="30" t="s">
        <x:v>3478</x:v>
      </x:c>
      <x:c r="C1105" s="30" t="s">
        <x:v>3411</x:v>
      </x:c>
      <x:c r="D1105" s="30" t="s">
        <x:v>1798</x:v>
      </x:c>
      <x:c r="E1105" s="13">
        <x:v>9000</x:v>
      </x:c>
      <x:c r="F1105" s="13">
        <x:v>1</x:v>
      </x:c>
      <x:c r="G1105" s="13">
        <x:f t="shared" si="0"/>
        <x:v>9000</x:v>
      </x:c>
      <x:c r="H1105" s="12"/>
    </x:row>
    <x:row r="1106" spans="1:8" s="2" customFormat="1" customHeight="1">
      <x:c r="A1106" s="12">
        <x:v>1104</x:v>
      </x:c>
      <x:c r="B1106" s="30" t="s">
        <x:v>3458</x:v>
      </x:c>
      <x:c r="C1106" s="30"/>
      <x:c r="D1106" s="30" t="s">
        <x:v>1798</x:v>
      </x:c>
      <x:c r="E1106" s="13">
        <x:v>9000</x:v>
      </x:c>
      <x:c r="F1106" s="13">
        <x:v>1</x:v>
      </x:c>
      <x:c r="G1106" s="13">
        <x:f t="shared" si="0"/>
        <x:v>9000</x:v>
      </x:c>
      <x:c r="H1106" s="12"/>
    </x:row>
    <x:row r="1107" spans="1:8" s="2" customFormat="1" customHeight="1">
      <x:c r="A1107" s="12">
        <x:v>1105</x:v>
      </x:c>
      <x:c r="B1107" s="30" t="s">
        <x:v>476</x:v>
      </x:c>
      <x:c r="C1107" s="30" t="s">
        <x:v>3266</x:v>
      </x:c>
      <x:c r="D1107" s="30" t="s">
        <x:v>1798</x:v>
      </x:c>
      <x:c r="E1107" s="13">
        <x:v>9500</x:v>
      </x:c>
      <x:c r="F1107" s="13">
        <x:v>1</x:v>
      </x:c>
      <x:c r="G1107" s="13">
        <x:f t="shared" si="0"/>
        <x:v>9500</x:v>
      </x:c>
      <x:c r="H1107" s="12"/>
    </x:row>
    <x:row r="1108" spans="1:8" s="2" customFormat="1" customHeight="1">
      <x:c r="A1108" s="12">
        <x:v>1106</x:v>
      </x:c>
      <x:c r="B1108" s="30" t="s">
        <x:v>616</x:v>
      </x:c>
      <x:c r="C1108" s="30"/>
      <x:c r="D1108" s="30" t="s">
        <x:v>1798</x:v>
      </x:c>
      <x:c r="E1108" s="13">
        <x:v>9000</x:v>
      </x:c>
      <x:c r="F1108" s="13">
        <x:v>1</x:v>
      </x:c>
      <x:c r="G1108" s="13">
        <x:f t="shared" si="0"/>
        <x:v>9000</x:v>
      </x:c>
      <x:c r="H1108" s="12"/>
    </x:row>
    <x:row r="1109" spans="1:8" s="2" customFormat="1" customHeight="1">
      <x:c r="A1109" s="12">
        <x:v>1107</x:v>
      </x:c>
      <x:c r="B1109" s="30" t="s">
        <x:v>479</x:v>
      </x:c>
      <x:c r="C1109" s="30"/>
      <x:c r="D1109" s="30" t="s">
        <x:v>1798</x:v>
      </x:c>
      <x:c r="E1109" s="13">
        <x:v>9500</x:v>
      </x:c>
      <x:c r="F1109" s="13">
        <x:v>1</x:v>
      </x:c>
      <x:c r="G1109" s="13">
        <x:f t="shared" si="0"/>
        <x:v>9500</x:v>
      </x:c>
      <x:c r="H1109" s="12"/>
    </x:row>
    <x:row r="1110" spans="1:8" s="2" customFormat="1" customHeight="1">
      <x:c r="A1110" s="12">
        <x:v>1108</x:v>
      </x:c>
      <x:c r="B1110" s="30" t="s">
        <x:v>486</x:v>
      </x:c>
      <x:c r="C1110" s="30"/>
      <x:c r="D1110" s="30" t="s">
        <x:v>1798</x:v>
      </x:c>
      <x:c r="E1110" s="13">
        <x:v>8500</x:v>
      </x:c>
      <x:c r="F1110" s="13">
        <x:v>1</x:v>
      </x:c>
      <x:c r="G1110" s="13">
        <x:f t="shared" si="0"/>
        <x:v>8500</x:v>
      </x:c>
      <x:c r="H1110" s="12"/>
    </x:row>
    <x:row r="1111" spans="1:8" s="2" customFormat="1" customHeight="1">
      <x:c r="A1111" s="12">
        <x:v>1109</x:v>
      </x:c>
      <x:c r="B1111" s="30" t="s">
        <x:v>3606</x:v>
      </x:c>
      <x:c r="C1111" s="30" t="s">
        <x:v>3621</x:v>
      </x:c>
      <x:c r="D1111" s="30" t="s">
        <x:v>1798</x:v>
      </x:c>
      <x:c r="E1111" s="13">
        <x:v>8500</x:v>
      </x:c>
      <x:c r="F1111" s="13">
        <x:v>1</x:v>
      </x:c>
      <x:c r="G1111" s="13">
        <x:f t="shared" si="0"/>
        <x:v>8500</x:v>
      </x:c>
      <x:c r="H1111" s="12"/>
    </x:row>
    <x:row r="1112" spans="1:8" s="2" customFormat="1" customHeight="1">
      <x:c r="A1112" s="12">
        <x:v>1110</x:v>
      </x:c>
      <x:c r="B1112" s="30" t="s">
        <x:v>3195</x:v>
      </x:c>
      <x:c r="C1112" s="30" t="s">
        <x:v>2773</x:v>
      </x:c>
      <x:c r="D1112" s="30" t="s">
        <x:v>1798</x:v>
      </x:c>
      <x:c r="E1112" s="13">
        <x:v>9000</x:v>
      </x:c>
      <x:c r="F1112" s="13">
        <x:v>1</x:v>
      </x:c>
      <x:c r="G1112" s="13">
        <x:f t="shared" si="0"/>
        <x:v>9000</x:v>
      </x:c>
      <x:c r="H1112" s="12"/>
    </x:row>
    <x:row r="1113" spans="1:8" s="2" customFormat="1" customHeight="1">
      <x:c r="A1113" s="12">
        <x:v>1111</x:v>
      </x:c>
      <x:c r="B1113" s="30" t="s">
        <x:v>2310</x:v>
      </x:c>
      <x:c r="C1113" s="30" t="s">
        <x:v>1746</x:v>
      </x:c>
      <x:c r="D1113" s="30" t="s">
        <x:v>1798</x:v>
      </x:c>
      <x:c r="E1113" s="13">
        <x:v>9000</x:v>
      </x:c>
      <x:c r="F1113" s="13">
        <x:v>1</x:v>
      </x:c>
      <x:c r="G1113" s="13">
        <x:f t="shared" si="0"/>
        <x:v>9000</x:v>
      </x:c>
      <x:c r="H1113" s="12"/>
    </x:row>
    <x:row r="1114" spans="1:8" s="2" customFormat="1" customHeight="1">
      <x:c r="A1114" s="12">
        <x:v>1112</x:v>
      </x:c>
      <x:c r="B1114" s="30" t="s">
        <x:v>3480</x:v>
      </x:c>
      <x:c r="C1114" s="30" t="s">
        <x:v>1746</x:v>
      </x:c>
      <x:c r="D1114" s="30" t="s">
        <x:v>1798</x:v>
      </x:c>
      <x:c r="E1114" s="13">
        <x:v>9000</x:v>
      </x:c>
      <x:c r="F1114" s="13">
        <x:v>1</x:v>
      </x:c>
      <x:c r="G1114" s="13">
        <x:f t="shared" si="0"/>
        <x:v>9000</x:v>
      </x:c>
      <x:c r="H1114" s="12"/>
    </x:row>
    <x:row r="1115" spans="1:8" s="2" customFormat="1" customHeight="1">
      <x:c r="A1115" s="12">
        <x:v>1113</x:v>
      </x:c>
      <x:c r="B1115" s="30" t="s">
        <x:v>3165</x:v>
      </x:c>
      <x:c r="C1115" s="30" t="s">
        <x:v>1478</x:v>
      </x:c>
      <x:c r="D1115" s="30" t="s">
        <x:v>1798</x:v>
      </x:c>
      <x:c r="E1115" s="13">
        <x:v>9000</x:v>
      </x:c>
      <x:c r="F1115" s="13">
        <x:v>1</x:v>
      </x:c>
      <x:c r="G1115" s="13">
        <x:f t="shared" si="0"/>
        <x:v>9000</x:v>
      </x:c>
      <x:c r="H1115" s="12"/>
    </x:row>
    <x:row r="1116" spans="1:8" s="2" customFormat="1" customHeight="1">
      <x:c r="A1116" s="12">
        <x:v>1114</x:v>
      </x:c>
      <x:c r="B1116" s="30" t="s">
        <x:v>2337</x:v>
      </x:c>
      <x:c r="C1116" s="30" t="s">
        <x:v>1745</x:v>
      </x:c>
      <x:c r="D1116" s="30" t="s">
        <x:v>1798</x:v>
      </x:c>
      <x:c r="E1116" s="13">
        <x:v>9500</x:v>
      </x:c>
      <x:c r="F1116" s="13">
        <x:v>1</x:v>
      </x:c>
      <x:c r="G1116" s="13">
        <x:f t="shared" si="0"/>
        <x:v>9500</x:v>
      </x:c>
      <x:c r="H1116" s="12"/>
    </x:row>
    <x:row r="1117" spans="1:8" s="2" customFormat="1" customHeight="1">
      <x:c r="A1117" s="12">
        <x:v>1115</x:v>
      </x:c>
      <x:c r="B1117" s="30" t="s">
        <x:v>642</x:v>
      </x:c>
      <x:c r="C1117" s="30" t="s">
        <x:v>2216</x:v>
      </x:c>
      <x:c r="D1117" s="30" t="s">
        <x:v>1798</x:v>
      </x:c>
      <x:c r="E1117" s="13">
        <x:v>9000</x:v>
      </x:c>
      <x:c r="F1117" s="13">
        <x:v>1</x:v>
      </x:c>
      <x:c r="G1117" s="13">
        <x:f t="shared" si="0"/>
        <x:v>9000</x:v>
      </x:c>
      <x:c r="H1117" s="12"/>
    </x:row>
    <x:row r="1118" spans="1:8" s="2" customFormat="1" customHeight="1">
      <x:c r="A1118" s="12">
        <x:v>1116</x:v>
      </x:c>
      <x:c r="B1118" s="30" t="s">
        <x:v>610</x:v>
      </x:c>
      <x:c r="C1118" s="30" t="s">
        <x:v>2644</x:v>
      </x:c>
      <x:c r="D1118" s="30" t="s">
        <x:v>1798</x:v>
      </x:c>
      <x:c r="E1118" s="13">
        <x:v>8000</x:v>
      </x:c>
      <x:c r="F1118" s="13">
        <x:v>1</x:v>
      </x:c>
      <x:c r="G1118" s="13">
        <x:f t="shared" si="0"/>
        <x:v>8000</x:v>
      </x:c>
      <x:c r="H1118" s="12"/>
    </x:row>
    <x:row r="1119" spans="1:8" s="2" customFormat="1" customHeight="1">
      <x:c r="A1119" s="12">
        <x:v>1117</x:v>
      </x:c>
      <x:c r="B1119" s="30" t="s">
        <x:v>625</x:v>
      </x:c>
      <x:c r="C1119" s="30" t="s">
        <x:v>1689</x:v>
      </x:c>
      <x:c r="D1119" s="30" t="s">
        <x:v>1798</x:v>
      </x:c>
      <x:c r="E1119" s="13">
        <x:v>8000</x:v>
      </x:c>
      <x:c r="F1119" s="13">
        <x:v>1</x:v>
      </x:c>
      <x:c r="G1119" s="13">
        <x:f t="shared" si="0"/>
        <x:v>8000</x:v>
      </x:c>
      <x:c r="H1119" s="12"/>
    </x:row>
    <x:row r="1120" spans="1:8" s="2" customFormat="1" customHeight="1">
      <x:c r="A1120" s="12">
        <x:v>1118</x:v>
      </x:c>
      <x:c r="B1120" s="30" t="s">
        <x:v>601</x:v>
      </x:c>
      <x:c r="C1120" s="30" t="s">
        <x:v>3662</x:v>
      </x:c>
      <x:c r="D1120" s="30" t="s">
        <x:v>1798</x:v>
      </x:c>
      <x:c r="E1120" s="13">
        <x:v>9000</x:v>
      </x:c>
      <x:c r="F1120" s="13">
        <x:v>1</x:v>
      </x:c>
      <x:c r="G1120" s="13">
        <x:f t="shared" si="0"/>
        <x:v>9000</x:v>
      </x:c>
      <x:c r="H1120" s="12"/>
    </x:row>
    <x:row r="1121" spans="1:8" s="2" customFormat="1" customHeight="1">
      <x:c r="A1121" s="12">
        <x:v>1119</x:v>
      </x:c>
      <x:c r="B1121" s="30" t="s">
        <x:v>2331</x:v>
      </x:c>
      <x:c r="C1121" s="30" t="s">
        <x:v>2445</x:v>
      </x:c>
      <x:c r="D1121" s="30" t="s">
        <x:v>1798</x:v>
      </x:c>
      <x:c r="E1121" s="13">
        <x:v>9000</x:v>
      </x:c>
      <x:c r="F1121" s="13">
        <x:v>1</x:v>
      </x:c>
      <x:c r="G1121" s="13">
        <x:f t="shared" si="0"/>
        <x:v>9000</x:v>
      </x:c>
      <x:c r="H1121" s="12"/>
    </x:row>
    <x:row r="1122" spans="1:8" s="2" customFormat="1" customHeight="1">
      <x:c r="A1122" s="12">
        <x:v>1120</x:v>
      </x:c>
      <x:c r="B1122" s="30" t="s">
        <x:v>2770</x:v>
      </x:c>
      <x:c r="C1122" s="30" t="s">
        <x:v>2208</x:v>
      </x:c>
      <x:c r="D1122" s="30" t="s">
        <x:v>1798</x:v>
      </x:c>
      <x:c r="E1122" s="13">
        <x:v>9000</x:v>
      </x:c>
      <x:c r="F1122" s="13">
        <x:v>1</x:v>
      </x:c>
      <x:c r="G1122" s="13">
        <x:f t="shared" si="0"/>
        <x:v>9000</x:v>
      </x:c>
      <x:c r="H1122" s="12"/>
    </x:row>
    <x:row r="1123" spans="1:8" s="2" customFormat="1" customHeight="1">
      <x:c r="A1123" s="12">
        <x:v>1121</x:v>
      </x:c>
      <x:c r="B1123" s="30" t="s">
        <x:v>3619</x:v>
      </x:c>
      <x:c r="C1123" s="30" t="s">
        <x:v>2802</x:v>
      </x:c>
      <x:c r="D1123" s="30" t="s">
        <x:v>1798</x:v>
      </x:c>
      <x:c r="E1123" s="13">
        <x:v>9000</x:v>
      </x:c>
      <x:c r="F1123" s="13">
        <x:v>1</x:v>
      </x:c>
      <x:c r="G1123" s="13">
        <x:f t="shared" si="0"/>
        <x:v>9000</x:v>
      </x:c>
      <x:c r="H1123" s="12"/>
    </x:row>
    <x:row r="1124" spans="1:8" s="2" customFormat="1" customHeight="1">
      <x:c r="A1124" s="12">
        <x:v>1122</x:v>
      </x:c>
      <x:c r="B1124" s="30" t="s">
        <x:v>3228</x:v>
      </x:c>
      <x:c r="C1124" s="30" t="s">
        <x:v>80</x:v>
      </x:c>
      <x:c r="D1124" s="30" t="s">
        <x:v>1798</x:v>
      </x:c>
      <x:c r="E1124" s="13">
        <x:v>9000</x:v>
      </x:c>
      <x:c r="F1124" s="13">
        <x:v>1</x:v>
      </x:c>
      <x:c r="G1124" s="13">
        <x:f t="shared" si="0"/>
        <x:v>9000</x:v>
      </x:c>
      <x:c r="H1124" s="12"/>
    </x:row>
    <x:row r="1125" spans="1:8" s="2" customFormat="1" customHeight="1">
      <x:c r="A1125" s="12">
        <x:v>1123</x:v>
      </x:c>
      <x:c r="B1125" s="30" t="s">
        <x:v>3225</x:v>
      </x:c>
      <x:c r="C1125" s="30" t="s">
        <x:v>95</x:v>
      </x:c>
      <x:c r="D1125" s="30" t="s">
        <x:v>1798</x:v>
      </x:c>
      <x:c r="E1125" s="13">
        <x:v>9000</x:v>
      </x:c>
      <x:c r="F1125" s="13">
        <x:v>1</x:v>
      </x:c>
      <x:c r="G1125" s="13">
        <x:f t="shared" si="0"/>
        <x:v>9000</x:v>
      </x:c>
      <x:c r="H1125" s="12"/>
    </x:row>
    <x:row r="1126" spans="1:8" s="2" customFormat="1" customHeight="1">
      <x:c r="A1126" s="12">
        <x:v>1124</x:v>
      </x:c>
      <x:c r="B1126" s="30" t="s">
        <x:v>3457</x:v>
      </x:c>
      <x:c r="C1126" s="30" t="s">
        <x:v>3553</x:v>
      </x:c>
      <x:c r="D1126" s="30" t="s">
        <x:v>1798</x:v>
      </x:c>
      <x:c r="E1126" s="13">
        <x:v>9000</x:v>
      </x:c>
      <x:c r="F1126" s="13">
        <x:v>1</x:v>
      </x:c>
      <x:c r="G1126" s="13">
        <x:f t="shared" si="0"/>
        <x:v>9000</x:v>
      </x:c>
      <x:c r="H1126" s="12"/>
    </x:row>
    <x:row r="1127" spans="1:8" s="2" customFormat="1" customHeight="1">
      <x:c r="A1127" s="12">
        <x:v>1125</x:v>
      </x:c>
      <x:c r="B1127" s="30" t="s">
        <x:v>987</x:v>
      </x:c>
      <x:c r="C1127" s="30"/>
      <x:c r="D1127" s="30" t="s">
        <x:v>1798</x:v>
      </x:c>
      <x:c r="E1127" s="13">
        <x:v>8000</x:v>
      </x:c>
      <x:c r="F1127" s="13">
        <x:v>1</x:v>
      </x:c>
      <x:c r="G1127" s="13">
        <x:f t="shared" si="0"/>
        <x:v>8000</x:v>
      </x:c>
      <x:c r="H1127" s="12"/>
    </x:row>
    <x:row r="1128" spans="1:8" s="2" customFormat="1" customHeight="1">
      <x:c r="A1128" s="12">
        <x:v>1126</x:v>
      </x:c>
      <x:c r="B1128" s="30" t="s">
        <x:v>2326</x:v>
      </x:c>
      <x:c r="C1128" s="30" t="s">
        <x:v>991</x:v>
      </x:c>
      <x:c r="D1128" s="30" t="s">
        <x:v>1798</x:v>
      </x:c>
      <x:c r="E1128" s="13">
        <x:v>8500</x:v>
      </x:c>
      <x:c r="F1128" s="13">
        <x:v>1</x:v>
      </x:c>
      <x:c r="G1128" s="13">
        <x:f t="shared" si="0"/>
        <x:v>8500</x:v>
      </x:c>
      <x:c r="H1128" s="12"/>
    </x:row>
    <x:row r="1129" spans="1:8" s="2" customFormat="1" customHeight="1">
      <x:c r="A1129" s="12">
        <x:v>1127</x:v>
      </x:c>
      <x:c r="B1129" s="30" t="s">
        <x:v>2779</x:v>
      </x:c>
      <x:c r="C1129" s="30"/>
      <x:c r="D1129" s="30" t="s">
        <x:v>1798</x:v>
      </x:c>
      <x:c r="E1129" s="13">
        <x:v>9000</x:v>
      </x:c>
      <x:c r="F1129" s="13">
        <x:v>1</x:v>
      </x:c>
      <x:c r="G1129" s="13">
        <x:f t="shared" si="0"/>
        <x:v>9000</x:v>
      </x:c>
      <x:c r="H1129" s="12"/>
    </x:row>
    <x:row r="1130" spans="1:8" s="2" customFormat="1" customHeight="1">
      <x:c r="A1130" s="12">
        <x:v>1128</x:v>
      </x:c>
      <x:c r="B1130" s="30" t="s">
        <x:v>656</x:v>
      </x:c>
      <x:c r="C1130" s="30"/>
      <x:c r="D1130" s="30" t="s">
        <x:v>1798</x:v>
      </x:c>
      <x:c r="E1130" s="13">
        <x:v>9000</x:v>
      </x:c>
      <x:c r="F1130" s="13">
        <x:v>1</x:v>
      </x:c>
      <x:c r="G1130" s="13">
        <x:f t="shared" si="0"/>
        <x:v>9000</x:v>
      </x:c>
      <x:c r="H1130" s="12"/>
    </x:row>
    <x:row r="1131" spans="1:8" s="2" customFormat="1" customHeight="1">
      <x:c r="A1131" s="12">
        <x:v>1129</x:v>
      </x:c>
      <x:c r="B1131" s="30" t="s">
        <x:v>618</x:v>
      </x:c>
      <x:c r="C1131" s="30"/>
      <x:c r="D1131" s="30" t="s">
        <x:v>1798</x:v>
      </x:c>
      <x:c r="E1131" s="13">
        <x:v>9000</x:v>
      </x:c>
      <x:c r="F1131" s="13">
        <x:v>1</x:v>
      </x:c>
      <x:c r="G1131" s="13">
        <x:f t="shared" si="0"/>
        <x:v>9000</x:v>
      </x:c>
      <x:c r="H1131" s="12"/>
    </x:row>
    <x:row r="1132" spans="1:8" s="2" customFormat="1" customHeight="1">
      <x:c r="A1132" s="12">
        <x:v>1130</x:v>
      </x:c>
      <x:c r="B1132" s="30" t="s">
        <x:v>822</x:v>
      </x:c>
      <x:c r="C1132" s="30" t="s">
        <x:v>2211</x:v>
      </x:c>
      <x:c r="D1132" s="30" t="s">
        <x:v>1798</x:v>
      </x:c>
      <x:c r="E1132" s="13">
        <x:v>9000</x:v>
      </x:c>
      <x:c r="F1132" s="13">
        <x:v>1</x:v>
      </x:c>
      <x:c r="G1132" s="13">
        <x:f t="shared" si="0"/>
        <x:v>9000</x:v>
      </x:c>
      <x:c r="H1132" s="12"/>
    </x:row>
    <x:row r="1133" spans="1:8" s="2" customFormat="1" customHeight="1">
      <x:c r="A1133" s="12">
        <x:v>1131</x:v>
      </x:c>
      <x:c r="B1133" s="30" t="s">
        <x:v>654</x:v>
      </x:c>
      <x:c r="C1133" s="30"/>
      <x:c r="D1133" s="30" t="s">
        <x:v>1798</x:v>
      </x:c>
      <x:c r="E1133" s="13">
        <x:v>8500</x:v>
      </x:c>
      <x:c r="F1133" s="13">
        <x:v>1</x:v>
      </x:c>
      <x:c r="G1133" s="13">
        <x:f t="shared" si="0"/>
        <x:v>8500</x:v>
      </x:c>
      <x:c r="H1133" s="12"/>
    </x:row>
    <x:row r="1134" spans="1:8" s="2" customFormat="1" customHeight="1">
      <x:c r="A1134" s="12">
        <x:v>1132</x:v>
      </x:c>
      <x:c r="B1134" s="30" t="s">
        <x:v>646</x:v>
      </x:c>
      <x:c r="C1134" s="30"/>
      <x:c r="D1134" s="30" t="s">
        <x:v>1798</x:v>
      </x:c>
      <x:c r="E1134" s="13">
        <x:v>10000</x:v>
      </x:c>
      <x:c r="F1134" s="13">
        <x:v>1</x:v>
      </x:c>
      <x:c r="G1134" s="13">
        <x:f t="shared" si="0"/>
        <x:v>10000</x:v>
      </x:c>
      <x:c r="H1134" s="12"/>
    </x:row>
    <x:row r="1135" spans="1:8" s="2" customFormat="1" customHeight="1">
      <x:c r="A1135" s="12">
        <x:v>1133</x:v>
      </x:c>
      <x:c r="B1135" s="30" t="s">
        <x:v>655</x:v>
      </x:c>
      <x:c r="C1135" s="30"/>
      <x:c r="D1135" s="30" t="s">
        <x:v>1798</x:v>
      </x:c>
      <x:c r="E1135" s="13">
        <x:v>9000</x:v>
      </x:c>
      <x:c r="F1135" s="13">
        <x:v>1</x:v>
      </x:c>
      <x:c r="G1135" s="13">
        <x:f t="shared" si="0"/>
        <x:v>9000</x:v>
      </x:c>
      <x:c r="H1135" s="12"/>
    </x:row>
    <x:row r="1136" spans="1:8" s="2" customFormat="1" customHeight="1">
      <x:c r="A1136" s="12">
        <x:v>1134</x:v>
      </x:c>
      <x:c r="B1136" s="30" t="s">
        <x:v>3608</x:v>
      </x:c>
      <x:c r="C1136" s="30" t="s">
        <x:v>3276</x:v>
      </x:c>
      <x:c r="D1136" s="30" t="s">
        <x:v>1798</x:v>
      </x:c>
      <x:c r="E1136" s="13">
        <x:v>9000</x:v>
      </x:c>
      <x:c r="F1136" s="13">
        <x:v>1</x:v>
      </x:c>
      <x:c r="G1136" s="13">
        <x:f t="shared" si="0"/>
        <x:v>9000</x:v>
      </x:c>
      <x:c r="H1136" s="12"/>
    </x:row>
    <x:row r="1137" spans="1:8" s="2" customFormat="1" customHeight="1">
      <x:c r="A1137" s="12">
        <x:v>1135</x:v>
      </x:c>
      <x:c r="B1137" s="30" t="s">
        <x:v>2817</x:v>
      </x:c>
      <x:c r="C1137" s="30"/>
      <x:c r="D1137" s="30" t="s">
        <x:v>1798</x:v>
      </x:c>
      <x:c r="E1137" s="13">
        <x:v>9000</x:v>
      </x:c>
      <x:c r="F1137" s="13">
        <x:v>1</x:v>
      </x:c>
      <x:c r="G1137" s="13">
        <x:f t="shared" si="0"/>
        <x:v>9000</x:v>
      </x:c>
      <x:c r="H1137" s="12"/>
    </x:row>
    <x:row r="1138" spans="1:8" s="2" customFormat="1" customHeight="1">
      <x:c r="A1138" s="12">
        <x:v>1136</x:v>
      </x:c>
      <x:c r="B1138" s="30" t="s">
        <x:v>103</x:v>
      </x:c>
      <x:c r="C1138" s="30"/>
      <x:c r="D1138" s="30" t="s">
        <x:v>1798</x:v>
      </x:c>
      <x:c r="E1138" s="13">
        <x:v>9500</x:v>
      </x:c>
      <x:c r="F1138" s="13">
        <x:v>1</x:v>
      </x:c>
      <x:c r="G1138" s="13">
        <x:f t="shared" si="0"/>
        <x:v>9500</x:v>
      </x:c>
      <x:c r="H1138" s="12"/>
    </x:row>
    <x:row r="1139" spans="1:8" s="2" customFormat="1" customHeight="1">
      <x:c r="A1139" s="12">
        <x:v>1137</x:v>
      </x:c>
      <x:c r="B1139" s="30" t="s">
        <x:v>2634</x:v>
      </x:c>
      <x:c r="C1139" s="30" t="s">
        <x:v>2781</x:v>
      </x:c>
      <x:c r="D1139" s="30" t="s">
        <x:v>1798</x:v>
      </x:c>
      <x:c r="E1139" s="13">
        <x:v>11000</x:v>
      </x:c>
      <x:c r="F1139" s="13">
        <x:v>1</x:v>
      </x:c>
      <x:c r="G1139" s="13">
        <x:f t="shared" si="0"/>
        <x:v>11000</x:v>
      </x:c>
      <x:c r="H1139" s="12"/>
    </x:row>
    <x:row r="1140" spans="1:8" s="2" customFormat="1" customHeight="1">
      <x:c r="A1140" s="12">
        <x:v>1138</x:v>
      </x:c>
      <x:c r="B1140" s="30" t="s">
        <x:v>648</x:v>
      </x:c>
      <x:c r="C1140" s="30"/>
      <x:c r="D1140" s="30" t="s">
        <x:v>1798</x:v>
      </x:c>
      <x:c r="E1140" s="13">
        <x:v>10000</x:v>
      </x:c>
      <x:c r="F1140" s="13">
        <x:v>1</x:v>
      </x:c>
      <x:c r="G1140" s="13">
        <x:f t="shared" si="0"/>
        <x:v>10000</x:v>
      </x:c>
      <x:c r="H1140" s="12"/>
    </x:row>
    <x:row r="1141" spans="1:8" s="2" customFormat="1" customHeight="1">
      <x:c r="A1141" s="12">
        <x:v>1139</x:v>
      </x:c>
      <x:c r="B1141" s="30" t="s">
        <x:v>2351</x:v>
      </x:c>
      <x:c r="C1141" s="30"/>
      <x:c r="D1141" s="30" t="s">
        <x:v>1798</x:v>
      </x:c>
      <x:c r="E1141" s="13">
        <x:v>10500</x:v>
      </x:c>
      <x:c r="F1141" s="13">
        <x:v>1</x:v>
      </x:c>
      <x:c r="G1141" s="13">
        <x:f t="shared" si="0"/>
        <x:v>10500</x:v>
      </x:c>
      <x:c r="H1141" s="12"/>
    </x:row>
    <x:row r="1142" spans="1:8" s="2" customFormat="1" customHeight="1">
      <x:c r="A1142" s="12">
        <x:v>1140</x:v>
      </x:c>
      <x:c r="B1142" s="30" t="s">
        <x:v>2830</x:v>
      </x:c>
      <x:c r="C1142" s="30"/>
      <x:c r="D1142" s="30" t="s">
        <x:v>1798</x:v>
      </x:c>
      <x:c r="E1142" s="13">
        <x:v>10000</x:v>
      </x:c>
      <x:c r="F1142" s="13">
        <x:v>1</x:v>
      </x:c>
      <x:c r="G1142" s="13">
        <x:f t="shared" si="0"/>
        <x:v>10000</x:v>
      </x:c>
      <x:c r="H1142" s="12"/>
    </x:row>
    <x:row r="1143" spans="1:8" s="2" customFormat="1" customHeight="1">
      <x:c r="A1143" s="12">
        <x:v>1141</x:v>
      </x:c>
      <x:c r="B1143" s="30" t="s">
        <x:v>512</x:v>
      </x:c>
      <x:c r="C1143" s="30"/>
      <x:c r="D1143" s="30" t="s">
        <x:v>1798</x:v>
      </x:c>
      <x:c r="E1143" s="13">
        <x:v>10000</x:v>
      </x:c>
      <x:c r="F1143" s="13">
        <x:v>1</x:v>
      </x:c>
      <x:c r="G1143" s="13">
        <x:f t="shared" si="0"/>
        <x:v>10000</x:v>
      </x:c>
      <x:c r="H1143" s="12"/>
    </x:row>
    <x:row r="1144" spans="1:8" s="2" customFormat="1" customHeight="1">
      <x:c r="A1144" s="12">
        <x:v>1142</x:v>
      </x:c>
      <x:c r="B1144" s="30" t="s">
        <x:v>2667</x:v>
      </x:c>
      <x:c r="C1144" s="30"/>
      <x:c r="D1144" s="30" t="s">
        <x:v>1798</x:v>
      </x:c>
      <x:c r="E1144" s="13">
        <x:v>11000</x:v>
      </x:c>
      <x:c r="F1144" s="13">
        <x:v>1</x:v>
      </x:c>
      <x:c r="G1144" s="13">
        <x:f t="shared" si="0"/>
        <x:v>11000</x:v>
      </x:c>
      <x:c r="H1144" s="12"/>
    </x:row>
    <x:row r="1145" spans="1:8" s="2" customFormat="1" customHeight="1">
      <x:c r="A1145" s="12">
        <x:v>1143</x:v>
      </x:c>
      <x:c r="B1145" s="30" t="s">
        <x:v>2705</x:v>
      </x:c>
      <x:c r="C1145" s="30"/>
      <x:c r="D1145" s="30" t="s">
        <x:v>1798</x:v>
      </x:c>
      <x:c r="E1145" s="13">
        <x:v>9000</x:v>
      </x:c>
      <x:c r="F1145" s="13">
        <x:v>1</x:v>
      </x:c>
      <x:c r="G1145" s="13">
        <x:f t="shared" si="0"/>
        <x:v>9000</x:v>
      </x:c>
      <x:c r="H1145" s="12"/>
    </x:row>
    <x:row r="1146" spans="1:8" s="2" customFormat="1" customHeight="1">
      <x:c r="A1146" s="12">
        <x:v>1144</x:v>
      </x:c>
      <x:c r="B1146" s="30" t="s">
        <x:v>2674</x:v>
      </x:c>
      <x:c r="C1146" s="30" t="s">
        <x:v>63</x:v>
      </x:c>
      <x:c r="D1146" s="30" t="s">
        <x:v>1798</x:v>
      </x:c>
      <x:c r="E1146" s="13">
        <x:v>12000</x:v>
      </x:c>
      <x:c r="F1146" s="13">
        <x:v>1</x:v>
      </x:c>
      <x:c r="G1146" s="13">
        <x:f t="shared" si="0"/>
        <x:v>12000</x:v>
      </x:c>
      <x:c r="H1146" s="12"/>
    </x:row>
    <x:row r="1147" spans="1:8" s="2" customFormat="1" customHeight="1">
      <x:c r="A1147" s="12">
        <x:v>1145</x:v>
      </x:c>
      <x:c r="B1147" s="30" t="s">
        <x:v>3437</x:v>
      </x:c>
      <x:c r="C1147" s="30"/>
      <x:c r="D1147" s="30" t="s">
        <x:v>1798</x:v>
      </x:c>
      <x:c r="E1147" s="13">
        <x:v>10000</x:v>
      </x:c>
      <x:c r="F1147" s="13">
        <x:v>1</x:v>
      </x:c>
      <x:c r="G1147" s="13">
        <x:f t="shared" si="0"/>
        <x:v>10000</x:v>
      </x:c>
      <x:c r="H1147" s="12"/>
    </x:row>
    <x:row r="1148" spans="1:8" s="2" customFormat="1" customHeight="1">
      <x:c r="A1148" s="12">
        <x:v>1146</x:v>
      </x:c>
      <x:c r="B1148" s="30" t="s">
        <x:v>1571</x:v>
      </x:c>
      <x:c r="C1148" s="30"/>
      <x:c r="D1148" s="30" t="s">
        <x:v>1798</x:v>
      </x:c>
      <x:c r="E1148" s="13">
        <x:v>10000</x:v>
      </x:c>
      <x:c r="F1148" s="13">
        <x:v>1</x:v>
      </x:c>
      <x:c r="G1148" s="13">
        <x:f t="shared" si="0"/>
        <x:v>10000</x:v>
      </x:c>
      <x:c r="H1148" s="12"/>
    </x:row>
    <x:row r="1149" spans="1:8" s="2" customFormat="1" customHeight="1">
      <x:c r="A1149" s="12">
        <x:v>1147</x:v>
      </x:c>
      <x:c r="B1149" s="30" t="s">
        <x:v>1589</x:v>
      </x:c>
      <x:c r="C1149" s="30"/>
      <x:c r="D1149" s="30" t="s">
        <x:v>1798</x:v>
      </x:c>
      <x:c r="E1149" s="13">
        <x:v>10000</x:v>
      </x:c>
      <x:c r="F1149" s="13">
        <x:v>1</x:v>
      </x:c>
      <x:c r="G1149" s="13">
        <x:f t="shared" si="0"/>
        <x:v>10000</x:v>
      </x:c>
      <x:c r="H1149" s="12"/>
    </x:row>
    <x:row r="1150" spans="1:8" s="2" customFormat="1" customHeight="1">
      <x:c r="A1150" s="12">
        <x:v>1148</x:v>
      </x:c>
      <x:c r="B1150" s="30" t="s">
        <x:v>2353</x:v>
      </x:c>
      <x:c r="C1150" s="30" t="s">
        <x:v>2766</x:v>
      </x:c>
      <x:c r="D1150" s="30" t="s">
        <x:v>1798</x:v>
      </x:c>
      <x:c r="E1150" s="13">
        <x:v>10000</x:v>
      </x:c>
      <x:c r="F1150" s="13">
        <x:v>1</x:v>
      </x:c>
      <x:c r="G1150" s="13">
        <x:f t="shared" si="0"/>
        <x:v>10000</x:v>
      </x:c>
      <x:c r="H1150" s="12"/>
    </x:row>
    <x:row r="1151" spans="1:8" s="2" customFormat="1" customHeight="1">
      <x:c r="A1151" s="12">
        <x:v>1149</x:v>
      </x:c>
      <x:c r="B1151" s="30" t="s">
        <x:v>75</x:v>
      </x:c>
      <x:c r="C1151" s="30" t="s">
        <x:v>481</x:v>
      </x:c>
      <x:c r="D1151" s="30" t="s">
        <x:v>1798</x:v>
      </x:c>
      <x:c r="E1151" s="13">
        <x:v>8500</x:v>
      </x:c>
      <x:c r="F1151" s="13">
        <x:v>1</x:v>
      </x:c>
      <x:c r="G1151" s="13">
        <x:f t="shared" si="0"/>
        <x:v>8500</x:v>
      </x:c>
      <x:c r="H1151" s="12"/>
    </x:row>
    <x:row r="1152" spans="1:8" s="2" customFormat="1" customHeight="1">
      <x:c r="A1152" s="12">
        <x:v>1150</x:v>
      </x:c>
      <x:c r="B1152" s="19" t="s">
        <x:v>2867</x:v>
      </x:c>
      <x:c r="C1152" s="19" t="s">
        <x:v>1063</x:v>
      </x:c>
      <x:c r="D1152" s="19" t="s">
        <x:v>1798</x:v>
      </x:c>
      <x:c r="E1152" s="13">
        <x:v>12000</x:v>
      </x:c>
      <x:c r="F1152" s="14">
        <x:v>1</x:v>
      </x:c>
      <x:c r="G1152" s="13">
        <x:f t="shared" si="0"/>
        <x:v>12000</x:v>
      </x:c>
      <x:c r="H1152" s="12"/>
    </x:row>
    <x:row r="1153" spans="1:8" s="2" customFormat="1" customHeight="1">
      <x:c r="A1153" s="12">
        <x:v>1151</x:v>
      </x:c>
      <x:c r="B1153" s="19" t="s">
        <x:v>1242</x:v>
      </x:c>
      <x:c r="C1153" s="19" t="s">
        <x:v>1063</x:v>
      </x:c>
      <x:c r="D1153" s="19" t="s">
        <x:v>1798</x:v>
      </x:c>
      <x:c r="E1153" s="13">
        <x:v>12000</x:v>
      </x:c>
      <x:c r="F1153" s="14">
        <x:v>1</x:v>
      </x:c>
      <x:c r="G1153" s="13">
        <x:f t="shared" si="0"/>
        <x:v>12000</x:v>
      </x:c>
      <x:c r="H1153" s="12"/>
    </x:row>
    <x:row r="1154" spans="1:8" s="2" customFormat="1" customHeight="1">
      <x:c r="A1154" s="12">
        <x:v>1152</x:v>
      </x:c>
      <x:c r="B1154" s="19" t="s">
        <x:v>2856</x:v>
      </x:c>
      <x:c r="C1154" s="19" t="s">
        <x:v>1063</x:v>
      </x:c>
      <x:c r="D1154" s="19" t="s">
        <x:v>1798</x:v>
      </x:c>
      <x:c r="E1154" s="13">
        <x:v>12000</x:v>
      </x:c>
      <x:c r="F1154" s="14">
        <x:v>1</x:v>
      </x:c>
      <x:c r="G1154" s="13">
        <x:f t="shared" si="0"/>
        <x:v>12000</x:v>
      </x:c>
      <x:c r="H1154" s="12"/>
    </x:row>
    <x:row r="1155" spans="1:8" s="2" customFormat="1" customHeight="1">
      <x:c r="A1155" s="12">
        <x:v>1153</x:v>
      </x:c>
      <x:c r="B1155" s="19" t="s">
        <x:v>1964</x:v>
      </x:c>
      <x:c r="C1155" s="19" t="s">
        <x:v>1063</x:v>
      </x:c>
      <x:c r="D1155" s="19" t="s">
        <x:v>1798</x:v>
      </x:c>
      <x:c r="E1155" s="13">
        <x:v>12000</x:v>
      </x:c>
      <x:c r="F1155" s="14">
        <x:v>1</x:v>
      </x:c>
      <x:c r="G1155" s="13">
        <x:f t="shared" si="0"/>
        <x:v>12000</x:v>
      </x:c>
      <x:c r="H1155" s="12"/>
    </x:row>
    <x:row r="1156" spans="1:8" s="2" customFormat="1" customHeight="1">
      <x:c r="A1156" s="12">
        <x:v>1154</x:v>
      </x:c>
      <x:c r="B1156" s="19" t="s">
        <x:v>1952</x:v>
      </x:c>
      <x:c r="C1156" s="19" t="s">
        <x:v>1063</x:v>
      </x:c>
      <x:c r="D1156" s="19" t="s">
        <x:v>1798</x:v>
      </x:c>
      <x:c r="E1156" s="13">
        <x:v>12000</x:v>
      </x:c>
      <x:c r="F1156" s="14">
        <x:v>1</x:v>
      </x:c>
      <x:c r="G1156" s="13">
        <x:f t="shared" si="0"/>
        <x:v>12000</x:v>
      </x:c>
      <x:c r="H1156" s="12"/>
    </x:row>
    <x:row r="1157" spans="1:8" s="2" customFormat="1" customHeight="1">
      <x:c r="A1157" s="12">
        <x:v>1155</x:v>
      </x:c>
      <x:c r="B1157" s="12" t="s">
        <x:v>2041</x:v>
      </x:c>
      <x:c r="C1157" s="12" t="s">
        <x:v>3304</x:v>
      </x:c>
      <x:c r="D1157" s="12" t="s">
        <x:v>1798</x:v>
      </x:c>
      <x:c r="E1157" s="13">
        <x:v>12500</x:v>
      </x:c>
      <x:c r="F1157" s="14">
        <x:v>1</x:v>
      </x:c>
      <x:c r="G1157" s="13">
        <x:f t="shared" si="0"/>
        <x:v>12500</x:v>
      </x:c>
      <x:c r="H1157" s="12"/>
    </x:row>
    <x:row r="1158" spans="1:8" s="2" customFormat="1" customHeight="1">
      <x:c r="A1158" s="12">
        <x:v>1156</x:v>
      </x:c>
      <x:c r="B1158" s="19" t="s">
        <x:v>2883</x:v>
      </x:c>
      <x:c r="C1158" s="19" t="s">
        <x:v>838</x:v>
      </x:c>
      <x:c r="D1158" s="19" t="s">
        <x:v>1798</x:v>
      </x:c>
      <x:c r="E1158" s="13">
        <x:v>10500</x:v>
      </x:c>
      <x:c r="F1158" s="14">
        <x:v>1</x:v>
      </x:c>
      <x:c r="G1158" s="13">
        <x:f t="shared" si="0"/>
        <x:v>10500</x:v>
      </x:c>
      <x:c r="H1158" s="12"/>
    </x:row>
    <x:row r="1159" spans="1:8" s="2" customFormat="1" customHeight="1">
      <x:c r="A1159" s="12">
        <x:v>1157</x:v>
      </x:c>
      <x:c r="B1159" s="12" t="s">
        <x:v>3743</x:v>
      </x:c>
      <x:c r="C1159" s="12" t="s">
        <x:v>3474</x:v>
      </x:c>
      <x:c r="D1159" s="12" t="s">
        <x:v>1798</x:v>
      </x:c>
      <x:c r="E1159" s="13">
        <x:v>12000</x:v>
      </x:c>
      <x:c r="F1159" s="14">
        <x:v>1</x:v>
      </x:c>
      <x:c r="G1159" s="13">
        <x:f t="shared" si="0"/>
        <x:v>12000</x:v>
      </x:c>
      <x:c r="H1159" s="12"/>
    </x:row>
    <x:row r="1160" spans="1:8" s="2" customFormat="1" customHeight="1">
      <x:c r="A1160" s="12">
        <x:v>1158</x:v>
      </x:c>
      <x:c r="B1160" s="19" t="s">
        <x:v>2725</x:v>
      </x:c>
      <x:c r="C1160" s="19" t="s">
        <x:v>2223</x:v>
      </x:c>
      <x:c r="D1160" s="19" t="s">
        <x:v>1798</x:v>
      </x:c>
      <x:c r="E1160" s="13">
        <x:v>8500</x:v>
      </x:c>
      <x:c r="F1160" s="14">
        <x:v>1</x:v>
      </x:c>
      <x:c r="G1160" s="13">
        <x:f t="shared" si="0"/>
        <x:v>8500</x:v>
      </x:c>
      <x:c r="H1160" s="12"/>
    </x:row>
    <x:row r="1161" spans="1:8" s="2" customFormat="1" customHeight="1">
      <x:c r="A1161" s="12">
        <x:v>1159</x:v>
      </x:c>
      <x:c r="B1161" s="19" t="s">
        <x:v>1246</x:v>
      </x:c>
      <x:c r="C1161" s="19" t="s">
        <x:v>363</x:v>
      </x:c>
      <x:c r="D1161" s="19" t="s">
        <x:v>1798</x:v>
      </x:c>
      <x:c r="E1161" s="13">
        <x:v>9000</x:v>
      </x:c>
      <x:c r="F1161" s="14">
        <x:v>1</x:v>
      </x:c>
      <x:c r="G1161" s="13">
        <x:f t="shared" si="0"/>
        <x:v>9000</x:v>
      </x:c>
      <x:c r="H1161" s="12"/>
    </x:row>
    <x:row r="1162" spans="1:8" s="2" customFormat="1" customHeight="1">
      <x:c r="A1162" s="12">
        <x:v>1160</x:v>
      </x:c>
      <x:c r="B1162" s="19" t="s">
        <x:v>1959</x:v>
      </x:c>
      <x:c r="C1162" s="19" t="s">
        <x:v>2669</x:v>
      </x:c>
      <x:c r="D1162" s="19" t="s">
        <x:v>1798</x:v>
      </x:c>
      <x:c r="E1162" s="13">
        <x:v>9500</x:v>
      </x:c>
      <x:c r="F1162" s="14">
        <x:v>1</x:v>
      </x:c>
      <x:c r="G1162" s="13">
        <x:f t="shared" si="0"/>
        <x:v>9500</x:v>
      </x:c>
      <x:c r="H1162" s="12"/>
    </x:row>
    <x:row r="1163" spans="1:8" s="2" customFormat="1" customHeight="1">
      <x:c r="A1163" s="12">
        <x:v>1161</x:v>
      </x:c>
      <x:c r="B1163" s="12" t="s">
        <x:v>2129</x:v>
      </x:c>
      <x:c r="C1163" s="12" t="s">
        <x:v>3304</x:v>
      </x:c>
      <x:c r="D1163" s="12" t="s">
        <x:v>1798</x:v>
      </x:c>
      <x:c r="E1163" s="13">
        <x:v>11500</x:v>
      </x:c>
      <x:c r="F1163" s="14">
        <x:v>1</x:v>
      </x:c>
      <x:c r="G1163" s="13">
        <x:f t="shared" si="0"/>
        <x:v>11500</x:v>
      </x:c>
      <x:c r="H1163" s="12"/>
    </x:row>
    <x:row r="1164" spans="1:8" s="2" customFormat="1" customHeight="1">
      <x:c r="A1164" s="12">
        <x:v>1162</x:v>
      </x:c>
      <x:c r="B1164" s="12" t="s">
        <x:v>1817</x:v>
      </x:c>
      <x:c r="C1164" s="12" t="s">
        <x:v>240</x:v>
      </x:c>
      <x:c r="D1164" s="12" t="s">
        <x:v>1798</x:v>
      </x:c>
      <x:c r="E1164" s="13">
        <x:v>12500</x:v>
      </x:c>
      <x:c r="F1164" s="14">
        <x:v>1</x:v>
      </x:c>
      <x:c r="G1164" s="13">
        <x:f t="shared" si="0"/>
        <x:v>12500</x:v>
      </x:c>
      <x:c r="H1164" s="12"/>
    </x:row>
    <x:row r="1165" spans="1:8" s="2" customFormat="1" customHeight="1">
      <x:c r="A1165" s="12">
        <x:v>1163</x:v>
      </x:c>
      <x:c r="B1165" s="19" t="s">
        <x:v>2378</x:v>
      </x:c>
      <x:c r="C1165" s="19" t="s">
        <x:v>364</x:v>
      </x:c>
      <x:c r="D1165" s="19" t="s">
        <x:v>1798</x:v>
      </x:c>
      <x:c r="E1165" s="13">
        <x:v>13500</x:v>
      </x:c>
      <x:c r="F1165" s="14">
        <x:v>1</x:v>
      </x:c>
      <x:c r="G1165" s="13">
        <x:f t="shared" si="0"/>
        <x:v>13500</x:v>
      </x:c>
      <x:c r="H1165" s="12"/>
    </x:row>
    <x:row r="1166" spans="1:8" s="2" customFormat="1" customHeight="1">
      <x:c r="A1166" s="12">
        <x:v>1164</x:v>
      </x:c>
      <x:c r="B1166" s="12" t="s">
        <x:v>1652</x:v>
      </x:c>
      <x:c r="C1166" s="12" t="s">
        <x:v>282</x:v>
      </x:c>
      <x:c r="D1166" s="12" t="s">
        <x:v>1798</x:v>
      </x:c>
      <x:c r="E1166" s="13">
        <x:v>12500</x:v>
      </x:c>
      <x:c r="F1166" s="14">
        <x:v>1</x:v>
      </x:c>
      <x:c r="G1166" s="13">
        <x:f t="shared" si="0"/>
        <x:v>12500</x:v>
      </x:c>
      <x:c r="H1166" s="12"/>
    </x:row>
    <x:row r="1167" spans="1:8" s="2" customFormat="1" customHeight="1">
      <x:c r="A1167" s="12">
        <x:v>1165</x:v>
      </x:c>
      <x:c r="B1167" s="12" t="s">
        <x:v>3303</x:v>
      </x:c>
      <x:c r="C1167" s="12" t="s">
        <x:v>623</x:v>
      </x:c>
      <x:c r="D1167" s="12" t="s">
        <x:v>1798</x:v>
      </x:c>
      <x:c r="E1167" s="13">
        <x:v>9500</x:v>
      </x:c>
      <x:c r="F1167" s="14">
        <x:v>1</x:v>
      </x:c>
      <x:c r="G1167" s="13">
        <x:f t="shared" si="0"/>
        <x:v>9500</x:v>
      </x:c>
      <x:c r="H1167" s="12"/>
    </x:row>
    <x:row r="1168" spans="1:8" s="2" customFormat="1" customHeight="1">
      <x:c r="A1168" s="12">
        <x:v>1166</x:v>
      </x:c>
      <x:c r="B1168" s="19" t="s">
        <x:v>64</x:v>
      </x:c>
      <x:c r="C1168" s="19" t="s">
        <x:v>1171</x:v>
      </x:c>
      <x:c r="D1168" s="19" t="s">
        <x:v>1798</x:v>
      </x:c>
      <x:c r="E1168" s="13">
        <x:v>12000</x:v>
      </x:c>
      <x:c r="F1168" s="14">
        <x:v>1</x:v>
      </x:c>
      <x:c r="G1168" s="13">
        <x:f t="shared" si="0"/>
        <x:v>12000</x:v>
      </x:c>
      <x:c r="H1168" s="12"/>
    </x:row>
    <x:row r="1169" spans="1:8" s="2" customFormat="1" customHeight="1">
      <x:c r="A1169" s="12">
        <x:v>1167</x:v>
      </x:c>
      <x:c r="B1169" s="19" t="s">
        <x:v>3529</x:v>
      </x:c>
      <x:c r="C1169" s="19" t="s">
        <x:v>168</x:v>
      </x:c>
      <x:c r="D1169" s="19" t="s">
        <x:v>1798</x:v>
      </x:c>
      <x:c r="E1169" s="13">
        <x:v>8500</x:v>
      </x:c>
      <x:c r="F1169" s="14">
        <x:v>1</x:v>
      </x:c>
      <x:c r="G1169" s="13">
        <x:f t="shared" si="0"/>
        <x:v>8500</x:v>
      </x:c>
      <x:c r="H1169" s="12"/>
    </x:row>
    <x:row r="1170" spans="1:8" s="2" customFormat="1" customHeight="1">
      <x:c r="A1170" s="12">
        <x:v>1168</x:v>
      </x:c>
      <x:c r="B1170" s="12" t="s">
        <x:v>3683</x:v>
      </x:c>
      <x:c r="C1170" s="12" t="s">
        <x:v>282</x:v>
      </x:c>
      <x:c r="D1170" s="12" t="s">
        <x:v>1798</x:v>
      </x:c>
      <x:c r="E1170" s="13">
        <x:v>12500</x:v>
      </x:c>
      <x:c r="F1170" s="14">
        <x:v>1</x:v>
      </x:c>
      <x:c r="G1170" s="13">
        <x:f t="shared" si="0"/>
        <x:v>12500</x:v>
      </x:c>
      <x:c r="H1170" s="12"/>
    </x:row>
    <x:row r="1171" spans="1:8" s="2" customFormat="1" customHeight="1">
      <x:c r="A1171" s="12">
        <x:v>1169</x:v>
      </x:c>
      <x:c r="B1171" s="19" t="s">
        <x:v>1625</x:v>
      </x:c>
      <x:c r="C1171" s="19" t="s">
        <x:v>1910</x:v>
      </x:c>
      <x:c r="D1171" s="19" t="s">
        <x:v>1798</x:v>
      </x:c>
      <x:c r="E1171" s="13">
        <x:v>8500</x:v>
      </x:c>
      <x:c r="F1171" s="14">
        <x:v>1</x:v>
      </x:c>
      <x:c r="G1171" s="13">
        <x:f t="shared" si="0"/>
        <x:v>8500</x:v>
      </x:c>
      <x:c r="H1171" s="12"/>
    </x:row>
    <x:row r="1172" spans="1:8" s="2" customFormat="1" customHeight="1">
      <x:c r="A1172" s="12">
        <x:v>1170</x:v>
      </x:c>
      <x:c r="B1172" s="19" t="s">
        <x:v>2569</x:v>
      </x:c>
      <x:c r="C1172" s="19" t="s">
        <x:v>1221</x:v>
      </x:c>
      <x:c r="D1172" s="19" t="s">
        <x:v>1798</x:v>
      </x:c>
      <x:c r="E1172" s="13">
        <x:v>13500</x:v>
      </x:c>
      <x:c r="F1172" s="14">
        <x:v>1</x:v>
      </x:c>
      <x:c r="G1172" s="13">
        <x:f t="shared" si="0"/>
        <x:v>13500</x:v>
      </x:c>
      <x:c r="H1172" s="12"/>
    </x:row>
    <x:row r="1173" spans="1:8" s="2" customFormat="1" customHeight="1">
      <x:c r="A1173" s="12">
        <x:v>1171</x:v>
      </x:c>
      <x:c r="B1173" s="19" t="s">
        <x:v>2403</x:v>
      </x:c>
      <x:c r="C1173" s="19" t="s">
        <x:v>348</x:v>
      </x:c>
      <x:c r="D1173" s="19" t="s">
        <x:v>1798</x:v>
      </x:c>
      <x:c r="E1173" s="13">
        <x:v>8500</x:v>
      </x:c>
      <x:c r="F1173" s="14">
        <x:v>1</x:v>
      </x:c>
      <x:c r="G1173" s="13">
        <x:f t="shared" si="0"/>
        <x:v>8500</x:v>
      </x:c>
      <x:c r="H1173" s="12"/>
    </x:row>
    <x:row r="1174" spans="1:8" s="2" customFormat="1" customHeight="1">
      <x:c r="A1174" s="12">
        <x:v>1172</x:v>
      </x:c>
      <x:c r="B1174" s="19" t="s">
        <x:v>416</x:v>
      </x:c>
      <x:c r="C1174" s="19" t="s">
        <x:v>3222</x:v>
      </x:c>
      <x:c r="D1174" s="19" t="s">
        <x:v>1798</x:v>
      </x:c>
      <x:c r="E1174" s="13">
        <x:v>9000</x:v>
      </x:c>
      <x:c r="F1174" s="14">
        <x:v>1</x:v>
      </x:c>
      <x:c r="G1174" s="13">
        <x:f t="shared" si="0"/>
        <x:v>9000</x:v>
      </x:c>
      <x:c r="H1174" s="12"/>
    </x:row>
    <x:row r="1175" spans="1:8" s="2" customFormat="1" customHeight="1">
      <x:c r="A1175" s="12">
        <x:v>1173</x:v>
      </x:c>
      <x:c r="B1175" s="12" t="s">
        <x:v>3732</x:v>
      </x:c>
      <x:c r="C1175" s="12" t="s">
        <x:v>810</x:v>
      </x:c>
      <x:c r="D1175" s="12" t="s">
        <x:v>1798</x:v>
      </x:c>
      <x:c r="E1175" s="13">
        <x:v>11500</x:v>
      </x:c>
      <x:c r="F1175" s="14">
        <x:v>1</x:v>
      </x:c>
      <x:c r="G1175" s="13">
        <x:f t="shared" si="0"/>
        <x:v>11500</x:v>
      </x:c>
      <x:c r="H1175" s="12"/>
    </x:row>
    <x:row r="1176" spans="1:8" s="2" customFormat="1" customHeight="1">
      <x:c r="A1176" s="12">
        <x:v>1174</x:v>
      </x:c>
      <x:c r="B1176" s="12" t="s">
        <x:v>1353</x:v>
      </x:c>
      <x:c r="C1176" s="12" t="s">
        <x:v>2168</x:v>
      </x:c>
      <x:c r="D1176" s="12" t="s">
        <x:v>1798</x:v>
      </x:c>
      <x:c r="E1176" s="13">
        <x:v>13500</x:v>
      </x:c>
      <x:c r="F1176" s="14">
        <x:v>1</x:v>
      </x:c>
      <x:c r="G1176" s="13">
        <x:f t="shared" si="0"/>
        <x:v>13500</x:v>
      </x:c>
      <x:c r="H1176" s="12"/>
    </x:row>
    <x:row r="1177" spans="1:8" s="2" customFormat="1" customHeight="1">
      <x:c r="A1177" s="12">
        <x:v>1175</x:v>
      </x:c>
      <x:c r="B1177" s="12" t="s">
        <x:v>1899</x:v>
      </x:c>
      <x:c r="C1177" s="12" t="s">
        <x:v>2646</x:v>
      </x:c>
      <x:c r="D1177" s="12" t="s">
        <x:v>1798</x:v>
      </x:c>
      <x:c r="E1177" s="13">
        <x:v>12000</x:v>
      </x:c>
      <x:c r="F1177" s="14">
        <x:v>1</x:v>
      </x:c>
      <x:c r="G1177" s="13">
        <x:f t="shared" si="0"/>
        <x:v>12000</x:v>
      </x:c>
      <x:c r="H1177" s="12"/>
    </x:row>
    <x:row r="1178" spans="1:8" s="2" customFormat="1" customHeight="1">
      <x:c r="A1178" s="12">
        <x:v>1176</x:v>
      </x:c>
      <x:c r="B1178" s="12" t="s">
        <x:v>3284</x:v>
      </x:c>
      <x:c r="C1178" s="12" t="s">
        <x:v>3490</x:v>
      </x:c>
      <x:c r="D1178" s="12" t="s">
        <x:v>1798</x:v>
      </x:c>
      <x:c r="E1178" s="13">
        <x:v>9500</x:v>
      </x:c>
      <x:c r="F1178" s="14">
        <x:v>1</x:v>
      </x:c>
      <x:c r="G1178" s="13">
        <x:f t="shared" si="0"/>
        <x:v>9500</x:v>
      </x:c>
      <x:c r="H1178" s="12"/>
    </x:row>
    <x:row r="1179" spans="1:8" s="2" customFormat="1" customHeight="1">
      <x:c r="A1179" s="12">
        <x:v>1177</x:v>
      </x:c>
      <x:c r="B1179" s="12" t="s">
        <x:v>2148</x:v>
      </x:c>
      <x:c r="C1179" s="12" t="s">
        <x:v>62</x:v>
      </x:c>
      <x:c r="D1179" s="12" t="s">
        <x:v>1798</x:v>
      </x:c>
      <x:c r="E1179" s="13">
        <x:v>11000</x:v>
      </x:c>
      <x:c r="F1179" s="14">
        <x:v>1</x:v>
      </x:c>
      <x:c r="G1179" s="13">
        <x:f t="shared" si="0"/>
        <x:v>11000</x:v>
      </x:c>
      <x:c r="H1179" s="12"/>
    </x:row>
    <x:row r="1180" spans="1:8" s="2" customFormat="1" customHeight="1">
      <x:c r="A1180" s="12">
        <x:v>1178</x:v>
      </x:c>
      <x:c r="B1180" s="12" t="s">
        <x:v>2169</x:v>
      </x:c>
      <x:c r="C1180" s="12" t="s">
        <x:v>3485</x:v>
      </x:c>
      <x:c r="D1180" s="12" t="s">
        <x:v>1798</x:v>
      </x:c>
      <x:c r="E1180" s="13">
        <x:v>10000</x:v>
      </x:c>
      <x:c r="F1180" s="14">
        <x:v>1</x:v>
      </x:c>
      <x:c r="G1180" s="13">
        <x:f t="shared" si="0"/>
        <x:v>10000</x:v>
      </x:c>
      <x:c r="H1180" s="12"/>
    </x:row>
    <x:row r="1181" spans="1:8" s="2" customFormat="1" customHeight="1">
      <x:c r="A1181" s="12">
        <x:v>1179</x:v>
      </x:c>
      <x:c r="B1181" s="12" t="s">
        <x:v>2123</x:v>
      </x:c>
      <x:c r="C1181" s="12" t="s">
        <x:v>282</x:v>
      </x:c>
      <x:c r="D1181" s="12" t="s">
        <x:v>1798</x:v>
      </x:c>
      <x:c r="E1181" s="13">
        <x:v>12500</x:v>
      </x:c>
      <x:c r="F1181" s="14">
        <x:v>1</x:v>
      </x:c>
      <x:c r="G1181" s="13">
        <x:f t="shared" si="0"/>
        <x:v>12500</x:v>
      </x:c>
      <x:c r="H1181" s="12"/>
    </x:row>
    <x:row r="1182" spans="1:8" s="2" customFormat="1" customHeight="1">
      <x:c r="A1182" s="12">
        <x:v>1180</x:v>
      </x:c>
      <x:c r="B1182" s="12" t="s">
        <x:v>3739</x:v>
      </x:c>
      <x:c r="C1182" s="12" t="s">
        <x:v>1868</x:v>
      </x:c>
      <x:c r="D1182" s="12" t="s">
        <x:v>1798</x:v>
      </x:c>
      <x:c r="E1182" s="13">
        <x:v>13500</x:v>
      </x:c>
      <x:c r="F1182" s="14">
        <x:v>1</x:v>
      </x:c>
      <x:c r="G1182" s="13">
        <x:f t="shared" si="0"/>
        <x:v>13500</x:v>
      </x:c>
      <x:c r="H1182" s="12"/>
    </x:row>
    <x:row r="1183" spans="1:8" s="2" customFormat="1" customHeight="1">
      <x:c r="A1183" s="12">
        <x:v>1181</x:v>
      </x:c>
      <x:c r="B1183" s="12" t="s">
        <x:v>2135</x:v>
      </x:c>
      <x:c r="C1183" s="12" t="s">
        <x:v>623</x:v>
      </x:c>
      <x:c r="D1183" s="12" t="s">
        <x:v>1798</x:v>
      </x:c>
      <x:c r="E1183" s="13">
        <x:v>9500</x:v>
      </x:c>
      <x:c r="F1183" s="14">
        <x:v>1</x:v>
      </x:c>
      <x:c r="G1183" s="13">
        <x:f t="shared" si="0"/>
        <x:v>9500</x:v>
      </x:c>
      <x:c r="H1183" s="12"/>
    </x:row>
    <x:row r="1184" spans="1:8" s="2" customFormat="1" customHeight="1">
      <x:c r="A1184" s="12">
        <x:v>1182</x:v>
      </x:c>
      <x:c r="B1184" s="19" t="s">
        <x:v>3017</x:v>
      </x:c>
      <x:c r="C1184" s="19" t="s">
        <x:v>2361</x:v>
      </x:c>
      <x:c r="D1184" s="19" t="s">
        <x:v>1798</x:v>
      </x:c>
      <x:c r="E1184" s="13">
        <x:v>15000</x:v>
      </x:c>
      <x:c r="F1184" s="14">
        <x:v>1</x:v>
      </x:c>
      <x:c r="G1184" s="13">
        <x:f t="shared" si="0"/>
        <x:v>15000</x:v>
      </x:c>
      <x:c r="H1184" s="12"/>
    </x:row>
    <x:row r="1185" spans="1:8" s="2" customFormat="1" customHeight="1">
      <x:c r="A1185" s="12">
        <x:v>1183</x:v>
      </x:c>
      <x:c r="B1185" s="19" t="s">
        <x:v>1635</x:v>
      </x:c>
      <x:c r="C1185" s="19" t="s">
        <x:v>2239</x:v>
      </x:c>
      <x:c r="D1185" s="19" t="s">
        <x:v>1798</x:v>
      </x:c>
      <x:c r="E1185" s="13">
        <x:v>8500</x:v>
      </x:c>
      <x:c r="F1185" s="14">
        <x:v>1</x:v>
      </x:c>
      <x:c r="G1185" s="13">
        <x:f t="shared" si="0"/>
        <x:v>8500</x:v>
      </x:c>
      <x:c r="H1185" s="12"/>
    </x:row>
    <x:row r="1186" spans="1:8" s="2" customFormat="1" customHeight="1">
      <x:c r="A1186" s="12">
        <x:v>1184</x:v>
      </x:c>
      <x:c r="B1186" s="12" t="s">
        <x:v>2191</x:v>
      </x:c>
      <x:c r="C1186" s="12" t="s">
        <x:v>3601</x:v>
      </x:c>
      <x:c r="D1186" s="12" t="s">
        <x:v>1798</x:v>
      </x:c>
      <x:c r="E1186" s="13">
        <x:v>13000</x:v>
      </x:c>
      <x:c r="F1186" s="14">
        <x:v>1</x:v>
      </x:c>
      <x:c r="G1186" s="13">
        <x:f t="shared" si="0"/>
        <x:v>13000</x:v>
      </x:c>
      <x:c r="H1186" s="12"/>
    </x:row>
    <x:row r="1187" spans="1:8" s="2" customFormat="1" customHeight="1">
      <x:c r="A1187" s="12">
        <x:v>1185</x:v>
      </x:c>
      <x:c r="B1187" s="19" t="s">
        <x:v>3292</x:v>
      </x:c>
      <x:c r="C1187" s="19" t="s">
        <x:v>864</x:v>
      </x:c>
      <x:c r="D1187" s="19" t="s">
        <x:v>1798</x:v>
      </x:c>
      <x:c r="E1187" s="13">
        <x:v>11000</x:v>
      </x:c>
      <x:c r="F1187" s="14">
        <x:v>1</x:v>
      </x:c>
      <x:c r="G1187" s="13">
        <x:f t="shared" si="0"/>
        <x:v>11000</x:v>
      </x:c>
      <x:c r="H1187" s="12"/>
    </x:row>
    <x:row r="1188" spans="1:8" s="2" customFormat="1" customHeight="1">
      <x:c r="A1188" s="12">
        <x:v>1186</x:v>
      </x:c>
      <x:c r="B1188" s="12" t="s">
        <x:v>3686</x:v>
      </x:c>
      <x:c r="C1188" s="12" t="s">
        <x:v>383</x:v>
      </x:c>
      <x:c r="D1188" s="12" t="s">
        <x:v>1798</x:v>
      </x:c>
      <x:c r="E1188" s="13">
        <x:v>11000</x:v>
      </x:c>
      <x:c r="F1188" s="14">
        <x:v>1</x:v>
      </x:c>
      <x:c r="G1188" s="13">
        <x:f t="shared" si="0"/>
        <x:v>11000</x:v>
      </x:c>
      <x:c r="H1188" s="12"/>
    </x:row>
    <x:row r="1189" spans="1:8" s="2" customFormat="1" customHeight="1">
      <x:c r="A1189" s="12">
        <x:v>1187</x:v>
      </x:c>
      <x:c r="B1189" s="12" t="s">
        <x:v>3412</x:v>
      </x:c>
      <x:c r="C1189" s="12" t="s">
        <x:v>3519</x:v>
      </x:c>
      <x:c r="D1189" s="12" t="s">
        <x:v>1798</x:v>
      </x:c>
      <x:c r="E1189" s="13">
        <x:v>10000</x:v>
      </x:c>
      <x:c r="F1189" s="14">
        <x:v>1</x:v>
      </x:c>
      <x:c r="G1189" s="13">
        <x:f t="shared" si="0"/>
        <x:v>10000</x:v>
      </x:c>
      <x:c r="H1189" s="12"/>
    </x:row>
    <x:row r="1190" spans="1:8" s="2" customFormat="1" customHeight="1">
      <x:c r="A1190" s="12">
        <x:v>1188</x:v>
      </x:c>
      <x:c r="B1190" s="12" t="s">
        <x:v>3077</x:v>
      </x:c>
      <x:c r="C1190" s="12" t="s">
        <x:v>2543</x:v>
      </x:c>
      <x:c r="D1190" s="12" t="s">
        <x:v>1798</x:v>
      </x:c>
      <x:c r="E1190" s="13">
        <x:v>12000</x:v>
      </x:c>
      <x:c r="F1190" s="14">
        <x:v>1</x:v>
      </x:c>
      <x:c r="G1190" s="13">
        <x:f t="shared" si="0"/>
        <x:v>12000</x:v>
      </x:c>
      <x:c r="H1190" s="12"/>
    </x:row>
    <x:row r="1191" spans="1:8" s="2" customFormat="1" customHeight="1">
      <x:c r="A1191" s="12">
        <x:v>1189</x:v>
      </x:c>
      <x:c r="B1191" s="19" t="s">
        <x:v>2917</x:v>
      </x:c>
      <x:c r="C1191" s="19" t="s">
        <x:v>2722</x:v>
      </x:c>
      <x:c r="D1191" s="19" t="s">
        <x:v>1798</x:v>
      </x:c>
      <x:c r="E1191" s="13">
        <x:v>10000</x:v>
      </x:c>
      <x:c r="F1191" s="14">
        <x:v>1</x:v>
      </x:c>
      <x:c r="G1191" s="13">
        <x:f t="shared" si="0"/>
        <x:v>10000</x:v>
      </x:c>
      <x:c r="H1191" s="12"/>
    </x:row>
    <x:row r="1192" spans="1:8" s="2" customFormat="1" customHeight="1">
      <x:c r="A1192" s="12">
        <x:v>1190</x:v>
      </x:c>
      <x:c r="B1192" s="12" t="s">
        <x:v>1276</x:v>
      </x:c>
      <x:c r="C1192" s="12" t="s">
        <x:v>282</x:v>
      </x:c>
      <x:c r="D1192" s="12" t="s">
        <x:v>1798</x:v>
      </x:c>
      <x:c r="E1192" s="13">
        <x:v>12500</x:v>
      </x:c>
      <x:c r="F1192" s="14">
        <x:v>1</x:v>
      </x:c>
      <x:c r="G1192" s="13">
        <x:f t="shared" si="0"/>
        <x:v>12500</x:v>
      </x:c>
      <x:c r="H1192" s="12"/>
    </x:row>
    <x:row r="1193" spans="1:8" s="2" customFormat="1" customHeight="1">
      <x:c r="A1193" s="12">
        <x:v>1191</x:v>
      </x:c>
      <x:c r="B1193" s="12" t="s">
        <x:v>143</x:v>
      </x:c>
      <x:c r="C1193" s="12" t="s">
        <x:v>915</x:v>
      </x:c>
      <x:c r="D1193" s="12" t="s">
        <x:v>1798</x:v>
      </x:c>
      <x:c r="E1193" s="13">
        <x:v>96000</x:v>
      </x:c>
      <x:c r="F1193" s="14">
        <x:v>1</x:v>
      </x:c>
      <x:c r="G1193" s="13">
        <x:f t="shared" si="0"/>
        <x:v>96000</x:v>
      </x:c>
      <x:c r="H1193" s="12"/>
    </x:row>
    <x:row r="1194" spans="1:8" s="2" customFormat="1" customHeight="1">
      <x:c r="A1194" s="12">
        <x:v>1192</x:v>
      </x:c>
      <x:c r="B1194" s="19" t="s">
        <x:v>3670</x:v>
      </x:c>
      <x:c r="C1194" s="19" t="s">
        <x:v>2266</x:v>
      </x:c>
      <x:c r="D1194" s="19" t="s">
        <x:v>1798</x:v>
      </x:c>
      <x:c r="E1194" s="13">
        <x:v>9000</x:v>
      </x:c>
      <x:c r="F1194" s="14">
        <x:v>1</x:v>
      </x:c>
      <x:c r="G1194" s="13">
        <x:f t="shared" si="0"/>
        <x:v>9000</x:v>
      </x:c>
      <x:c r="H1194" s="12"/>
    </x:row>
    <x:row r="1195" spans="1:8" s="2" customFormat="1" customHeight="1">
      <x:c r="A1195" s="12">
        <x:v>1193</x:v>
      </x:c>
      <x:c r="B1195" s="12" t="s">
        <x:v>2545</x:v>
      </x:c>
      <x:c r="C1195" s="12" t="s">
        <x:v>282</x:v>
      </x:c>
      <x:c r="D1195" s="12" t="s">
        <x:v>1798</x:v>
      </x:c>
      <x:c r="E1195" s="13">
        <x:v>12500</x:v>
      </x:c>
      <x:c r="F1195" s="14">
        <x:v>1</x:v>
      </x:c>
      <x:c r="G1195" s="13">
        <x:f t="shared" si="0"/>
        <x:v>12500</x:v>
      </x:c>
      <x:c r="H1195" s="12"/>
    </x:row>
    <x:row r="1196" spans="1:8" s="2" customFormat="1" customHeight="1">
      <x:c r="A1196" s="12">
        <x:v>1194</x:v>
      </x:c>
      <x:c r="B1196" s="12" t="s">
        <x:v>2137</x:v>
      </x:c>
      <x:c r="C1196" s="12" t="s">
        <x:v>288</x:v>
      </x:c>
      <x:c r="D1196" s="12" t="s">
        <x:v>1798</x:v>
      </x:c>
      <x:c r="E1196" s="13">
        <x:v>11000</x:v>
      </x:c>
      <x:c r="F1196" s="14">
        <x:v>1</x:v>
      </x:c>
      <x:c r="G1196" s="13">
        <x:f t="shared" si="0"/>
        <x:v>11000</x:v>
      </x:c>
      <x:c r="H1196" s="12"/>
    </x:row>
    <x:row r="1197" spans="1:8" s="2" customFormat="1" customHeight="1">
      <x:c r="A1197" s="12">
        <x:v>1195</x:v>
      </x:c>
      <x:c r="B1197" s="12" t="s">
        <x:v>1895</x:v>
      </x:c>
      <x:c r="C1197" s="12" t="s">
        <x:v>303</x:v>
      </x:c>
      <x:c r="D1197" s="12" t="s">
        <x:v>1798</x:v>
      </x:c>
      <x:c r="E1197" s="13">
        <x:v>12000</x:v>
      </x:c>
      <x:c r="F1197" s="14">
        <x:v>1</x:v>
      </x:c>
      <x:c r="G1197" s="13">
        <x:f t="shared" si="0"/>
        <x:v>12000</x:v>
      </x:c>
      <x:c r="H1197" s="12"/>
    </x:row>
    <x:row r="1198" spans="1:8" s="2" customFormat="1" customHeight="1">
      <x:c r="A1198" s="12">
        <x:v>1196</x:v>
      </x:c>
      <x:c r="B1198" s="19" t="s">
        <x:v>3204</x:v>
      </x:c>
      <x:c r="C1198" s="19"/>
      <x:c r="D1198" s="19" t="s">
        <x:v>2605</x:v>
      </x:c>
      <x:c r="E1198" s="13">
        <x:v>8000</x:v>
      </x:c>
      <x:c r="F1198" s="14">
        <x:v>1</x:v>
      </x:c>
      <x:c r="G1198" s="13">
        <x:f t="shared" si="0"/>
        <x:v>8000</x:v>
      </x:c>
      <x:c r="H1198" s="12"/>
    </x:row>
    <x:row r="1199" spans="1:8" s="2" customFormat="1" customHeight="1">
      <x:c r="A1199" s="12">
        <x:v>1197</x:v>
      </x:c>
      <x:c r="B1199" s="19" t="s">
        <x:v>2657</x:v>
      </x:c>
      <x:c r="C1199" s="19"/>
      <x:c r="D1199" s="19" t="s">
        <x:v>2605</x:v>
      </x:c>
      <x:c r="E1199" s="13">
        <x:v>8000</x:v>
      </x:c>
      <x:c r="F1199" s="14">
        <x:v>1</x:v>
      </x:c>
      <x:c r="G1199" s="13">
        <x:f t="shared" si="0"/>
        <x:v>8000</x:v>
      </x:c>
      <x:c r="H1199" s="12"/>
    </x:row>
    <x:row r="1200" spans="1:8" s="2" customFormat="1" customHeight="1">
      <x:c r="A1200" s="12">
        <x:v>1198</x:v>
      </x:c>
      <x:c r="B1200" s="19" t="s">
        <x:v>355</x:v>
      </x:c>
      <x:c r="C1200" s="19" t="s">
        <x:v>285</x:v>
      </x:c>
      <x:c r="D1200" s="19" t="s">
        <x:v>1699</x:v>
      </x:c>
      <x:c r="E1200" s="13">
        <x:v>10000</x:v>
      </x:c>
      <x:c r="F1200" s="14">
        <x:v>1</x:v>
      </x:c>
      <x:c r="G1200" s="13">
        <x:f t="shared" si="0"/>
        <x:v>10000</x:v>
      </x:c>
      <x:c r="H1200" s="12"/>
    </x:row>
    <x:row r="1201" spans="1:8" s="2" customFormat="1" customHeight="1">
      <x:c r="A1201" s="12">
        <x:v>1199</x:v>
      </x:c>
      <x:c r="B1201" s="19" t="s">
        <x:v>252</x:v>
      </x:c>
      <x:c r="C1201" s="19" t="s">
        <x:v>172</x:v>
      </x:c>
      <x:c r="D1201" s="19" t="s">
        <x:v>1157</x:v>
      </x:c>
      <x:c r="E1201" s="13">
        <x:v>13000</x:v>
      </x:c>
      <x:c r="F1201" s="14">
        <x:v>1</x:v>
      </x:c>
      <x:c r="G1201" s="13">
        <x:f t="shared" si="0"/>
        <x:v>13000</x:v>
      </x:c>
      <x:c r="H1201" s="12"/>
    </x:row>
    <x:row r="1202" spans="1:8" s="2" customFormat="1" customHeight="1">
      <x:c r="A1202" s="12">
        <x:v>1200</x:v>
      </x:c>
      <x:c r="B1202" s="19" t="s">
        <x:v>2868</x:v>
      </x:c>
      <x:c r="C1202" s="19" t="s">
        <x:v>219</x:v>
      </x:c>
      <x:c r="D1202" s="19" t="s">
        <x:v>916</x:v>
      </x:c>
      <x:c r="E1202" s="13">
        <x:v>12000</x:v>
      </x:c>
      <x:c r="F1202" s="14">
        <x:v>1</x:v>
      </x:c>
      <x:c r="G1202" s="13">
        <x:f t="shared" si="0"/>
        <x:v>12000</x:v>
      </x:c>
      <x:c r="H1202" s="12"/>
    </x:row>
    <x:row r="1203" spans="1:8" s="2" customFormat="1" customHeight="1">
      <x:c r="A1203" s="12">
        <x:v>1201</x:v>
      </x:c>
      <x:c r="B1203" s="12" t="s">
        <x:v>2948</x:v>
      </x:c>
      <x:c r="C1203" s="12" t="s">
        <x:v>1646</x:v>
      </x:c>
      <x:c r="D1203" s="12" t="s">
        <x:v>916</x:v>
      </x:c>
      <x:c r="E1203" s="13">
        <x:v>12000</x:v>
      </x:c>
      <x:c r="F1203" s="14">
        <x:v>1</x:v>
      </x:c>
      <x:c r="G1203" s="13">
        <x:f t="shared" si="0"/>
        <x:v>12000</x:v>
      </x:c>
      <x:c r="H1203" s="12"/>
    </x:row>
    <x:row r="1204" spans="1:8" s="2" customFormat="1" customHeight="1">
      <x:c r="A1204" s="12">
        <x:v>1202</x:v>
      </x:c>
      <x:c r="B1204" s="19" t="s">
        <x:v>3235</x:v>
      </x:c>
      <x:c r="C1204" s="19" t="s">
        <x:v>1255</x:v>
      </x:c>
      <x:c r="D1204" s="19" t="s">
        <x:v>916</x:v>
      </x:c>
      <x:c r="E1204" s="13">
        <x:v>12000</x:v>
      </x:c>
      <x:c r="F1204" s="14">
        <x:v>1</x:v>
      </x:c>
      <x:c r="G1204" s="13">
        <x:f t="shared" si="0"/>
        <x:v>12000</x:v>
      </x:c>
      <x:c r="H1204" s="12"/>
    </x:row>
    <x:row r="1205" spans="1:8" s="2" customFormat="1" customHeight="1">
      <x:c r="A1205" s="12">
        <x:v>1203</x:v>
      </x:c>
      <x:c r="B1205" s="19" t="s">
        <x:v>2298</x:v>
      </x:c>
      <x:c r="C1205" s="19" t="s">
        <x:v>1450</x:v>
      </x:c>
      <x:c r="D1205" s="19" t="s">
        <x:v>916</x:v>
      </x:c>
      <x:c r="E1205" s="13">
        <x:v>12000</x:v>
      </x:c>
      <x:c r="F1205" s="14">
        <x:v>1</x:v>
      </x:c>
      <x:c r="G1205" s="13">
        <x:f t="shared" si="0"/>
        <x:v>12000</x:v>
      </x:c>
      <x:c r="H1205" s="12"/>
    </x:row>
    <x:row r="1206" spans="1:8" s="2" customFormat="1" customHeight="1">
      <x:c r="A1206" s="12">
        <x:v>1204</x:v>
      </x:c>
      <x:c r="B1206" s="19" t="s">
        <x:v>2908</x:v>
      </x:c>
      <x:c r="C1206" s="19" t="s">
        <x:v>932</x:v>
      </x:c>
      <x:c r="D1206" s="19" t="s">
        <x:v>916</x:v>
      </x:c>
      <x:c r="E1206" s="13">
        <x:v>12000</x:v>
      </x:c>
      <x:c r="F1206" s="14">
        <x:v>1</x:v>
      </x:c>
      <x:c r="G1206" s="13">
        <x:f t="shared" si="0"/>
        <x:v>12000</x:v>
      </x:c>
      <x:c r="H1206" s="12"/>
    </x:row>
    <x:row r="1207" spans="1:8" s="2" customFormat="1" customHeight="1">
      <x:c r="A1207" s="12">
        <x:v>1205</x:v>
      </x:c>
      <x:c r="B1207" s="19" t="s">
        <x:v>1927</x:v>
      </x:c>
      <x:c r="C1207" s="19" t="s">
        <x:v>458</x:v>
      </x:c>
      <x:c r="D1207" s="19" t="s">
        <x:v>902</x:v>
      </x:c>
      <x:c r="E1207" s="13">
        <x:v>12000</x:v>
      </x:c>
      <x:c r="F1207" s="14">
        <x:v>1</x:v>
      </x:c>
      <x:c r="G1207" s="13">
        <x:f t="shared" si="0"/>
        <x:v>12000</x:v>
      </x:c>
      <x:c r="H1207" s="12"/>
    </x:row>
    <x:row r="1208" spans="1:8" s="2" customFormat="1" customHeight="1">
      <x:c r="A1208" s="12">
        <x:v>1206</x:v>
      </x:c>
      <x:c r="B1208" s="19" t="s">
        <x:v>1228</x:v>
      </x:c>
      <x:c r="C1208" s="19" t="s">
        <x:v>126</x:v>
      </x:c>
      <x:c r="D1208" s="19" t="s">
        <x:v>902</x:v>
      </x:c>
      <x:c r="E1208" s="13">
        <x:v>12000</x:v>
      </x:c>
      <x:c r="F1208" s="14">
        <x:v>1</x:v>
      </x:c>
      <x:c r="G1208" s="13">
        <x:f t="shared" si="0"/>
        <x:v>12000</x:v>
      </x:c>
      <x:c r="H1208" s="12"/>
    </x:row>
    <x:row r="1209" spans="1:8" s="2" customFormat="1" customHeight="1">
      <x:c r="A1209" s="12">
        <x:v>1207</x:v>
      </x:c>
      <x:c r="B1209" s="19" t="s">
        <x:v>1924</x:v>
      </x:c>
      <x:c r="C1209" s="19" t="s">
        <x:v>2034</x:v>
      </x:c>
      <x:c r="D1209" s="19" t="s">
        <x:v>917</x:v>
      </x:c>
      <x:c r="E1209" s="13">
        <x:v>15000</x:v>
      </x:c>
      <x:c r="F1209" s="14">
        <x:v>1</x:v>
      </x:c>
      <x:c r="G1209" s="13">
        <x:f t="shared" si="0"/>
        <x:v>15000</x:v>
      </x:c>
      <x:c r="H1209" s="12"/>
    </x:row>
    <x:row r="1210" spans="1:8" s="2" customFormat="1" customHeight="1">
      <x:c r="A1210" s="12">
        <x:v>1208</x:v>
      </x:c>
      <x:c r="B1210" s="19" t="s">
        <x:v>300</x:v>
      </x:c>
      <x:c r="C1210" s="19" t="s">
        <x:v>3218</x:v>
      </x:c>
      <x:c r="D1210" s="19" t="s">
        <x:v>1125</x:v>
      </x:c>
      <x:c r="E1210" s="13">
        <x:v>13000</x:v>
      </x:c>
      <x:c r="F1210" s="14">
        <x:v>1</x:v>
      </x:c>
      <x:c r="G1210" s="13">
        <x:f t="shared" si="0"/>
        <x:v>13000</x:v>
      </x:c>
      <x:c r="H1210" s="12"/>
    </x:row>
    <x:row r="1211" spans="1:8" s="2" customFormat="1" customHeight="1">
      <x:c r="A1211" s="12">
        <x:v>1209</x:v>
      </x:c>
      <x:c r="B1211" s="16" t="s">
        <x:v>3363</x:v>
      </x:c>
      <x:c r="C1211" s="16" t="s">
        <x:v>1174</x:v>
      </x:c>
      <x:c r="D1211" s="16" t="s">
        <x:v>1125</x:v>
      </x:c>
      <x:c r="E1211" s="13">
        <x:v>12000</x:v>
      </x:c>
      <x:c r="F1211" s="14">
        <x:v>1</x:v>
      </x:c>
      <x:c r="G1211" s="13">
        <x:f t="shared" si="0"/>
        <x:v>12000</x:v>
      </x:c>
      <x:c r="H1211" s="12"/>
    </x:row>
    <x:row r="1212" spans="1:8" s="2" customFormat="1" customHeight="1">
      <x:c r="A1212" s="12">
        <x:v>1210</x:v>
      </x:c>
      <x:c r="B1212" s="19" t="s">
        <x:v>475</x:v>
      </x:c>
      <x:c r="C1212" s="19" t="s">
        <x:v>3209</x:v>
      </x:c>
      <x:c r="D1212" s="19" t="s">
        <x:v>1125</x:v>
      </x:c>
      <x:c r="E1212" s="13">
        <x:v>28000</x:v>
      </x:c>
      <x:c r="F1212" s="14">
        <x:v>1</x:v>
      </x:c>
      <x:c r="G1212" s="13">
        <x:f t="shared" si="0"/>
        <x:v>28000</x:v>
      </x:c>
      <x:c r="H1212" s="12"/>
    </x:row>
    <x:row r="1213" spans="1:8" s="2" customFormat="1" customHeight="1">
      <x:c r="A1213" s="12">
        <x:v>1211</x:v>
      </x:c>
      <x:c r="B1213" s="19" t="s">
        <x:v>3100</x:v>
      </x:c>
      <x:c r="C1213" s="19" t="s">
        <x:v>3812</x:v>
      </x:c>
      <x:c r="D1213" s="19" t="s">
        <x:v>1125</x:v>
      </x:c>
      <x:c r="E1213" s="13">
        <x:v>11000</x:v>
      </x:c>
      <x:c r="F1213" s="14">
        <x:v>1</x:v>
      </x:c>
      <x:c r="G1213" s="13">
        <x:f t="shared" si="0"/>
        <x:v>11000</x:v>
      </x:c>
      <x:c r="H1213" s="12"/>
    </x:row>
    <x:row r="1214" spans="1:8" s="2" customFormat="1" customHeight="1">
      <x:c r="A1214" s="12">
        <x:v>1212</x:v>
      </x:c>
      <x:c r="B1214" s="19" t="s">
        <x:v>349</x:v>
      </x:c>
      <x:c r="C1214" s="19" t="s">
        <x:v>596</x:v>
      </x:c>
      <x:c r="D1214" s="19" t="s">
        <x:v>1125</x:v>
      </x:c>
      <x:c r="E1214" s="13">
        <x:v>13500</x:v>
      </x:c>
      <x:c r="F1214" s="14">
        <x:v>1</x:v>
      </x:c>
      <x:c r="G1214" s="13">
        <x:f t="shared" si="0"/>
        <x:v>13500</x:v>
      </x:c>
      <x:c r="H1214" s="12"/>
    </x:row>
    <x:row r="1215" spans="1:8" s="2" customFormat="1" customHeight="1">
      <x:c r="A1215" s="12">
        <x:v>1213</x:v>
      </x:c>
      <x:c r="B1215" s="19" t="s">
        <x:v>2782</x:v>
      </x:c>
      <x:c r="C1215" s="19" t="s">
        <x:v>385</x:v>
      </x:c>
      <x:c r="D1215" s="19" t="s">
        <x:v>1125</x:v>
      </x:c>
      <x:c r="E1215" s="13">
        <x:v>12000</x:v>
      </x:c>
      <x:c r="F1215" s="14">
        <x:v>1</x:v>
      </x:c>
      <x:c r="G1215" s="13">
        <x:f t="shared" si="0"/>
        <x:v>12000</x:v>
      </x:c>
      <x:c r="H1215" s="12"/>
    </x:row>
    <x:row r="1216" spans="1:8" s="2" customFormat="1" customHeight="1">
      <x:c r="A1216" s="12">
        <x:v>1214</x:v>
      </x:c>
      <x:c r="B1216" s="19" t="s">
        <x:v>3564</x:v>
      </x:c>
      <x:c r="C1216" s="19" t="s">
        <x:v>3649</x:v>
      </x:c>
      <x:c r="D1216" s="19" t="s">
        <x:v>1447</x:v>
      </x:c>
      <x:c r="E1216" s="13">
        <x:v>12000</x:v>
      </x:c>
      <x:c r="F1216" s="14">
        <x:v>1</x:v>
      </x:c>
      <x:c r="G1216" s="13">
        <x:f t="shared" si="0"/>
        <x:v>12000</x:v>
      </x:c>
      <x:c r="H1216" s="12"/>
    </x:row>
    <x:row r="1217" spans="1:8" s="2" customFormat="1" customHeight="1">
      <x:c r="A1217" s="12">
        <x:v>1215</x:v>
      </x:c>
      <x:c r="B1217" s="19" t="s">
        <x:v>462</x:v>
      </x:c>
      <x:c r="C1217" s="19" t="s">
        <x:v>2449</x:v>
      </x:c>
      <x:c r="D1217" s="19" t="s">
        <x:v>1447</x:v>
      </x:c>
      <x:c r="E1217" s="13">
        <x:v>70000</x:v>
      </x:c>
      <x:c r="F1217" s="14">
        <x:v>1</x:v>
      </x:c>
      <x:c r="G1217" s="13">
        <x:f t="shared" si="0"/>
        <x:v>70000</x:v>
      </x:c>
      <x:c r="H1217" s="12"/>
    </x:row>
    <x:row r="1218" spans="1:8" s="2" customFormat="1" customHeight="1">
      <x:c r="A1218" s="12">
        <x:v>1216</x:v>
      </x:c>
      <x:c r="B1218" s="19" t="s">
        <x:v>2998</x:v>
      </x:c>
      <x:c r="C1218" s="19" t="s">
        <x:v>3649</x:v>
      </x:c>
      <x:c r="D1218" s="19" t="s">
        <x:v>1447</x:v>
      </x:c>
      <x:c r="E1218" s="13">
        <x:v>12000</x:v>
      </x:c>
      <x:c r="F1218" s="14">
        <x:v>1</x:v>
      </x:c>
      <x:c r="G1218" s="13">
        <x:f t="shared" si="0"/>
        <x:v>12000</x:v>
      </x:c>
      <x:c r="H1218" s="12"/>
    </x:row>
    <x:row r="1219" spans="1:8" s="2" customFormat="1" customHeight="1">
      <x:c r="A1219" s="12">
        <x:v>1217</x:v>
      </x:c>
      <x:c r="B1219" s="19" t="s">
        <x:v>2073</x:v>
      </x:c>
      <x:c r="C1219" s="19" t="s">
        <x:v>83</x:v>
      </x:c>
      <x:c r="D1219" s="19" t="s">
        <x:v>2053</x:v>
      </x:c>
      <x:c r="E1219" s="13">
        <x:v>15000</x:v>
      </x:c>
      <x:c r="F1219" s="14">
        <x:v>1</x:v>
      </x:c>
      <x:c r="G1219" s="13">
        <x:f t="shared" si="0"/>
        <x:v>15000</x:v>
      </x:c>
      <x:c r="H1219" s="12"/>
    </x:row>
    <x:row r="1220" spans="1:8" s="2" customFormat="1" customHeight="1">
      <x:c r="A1220" s="12">
        <x:v>1218</x:v>
      </x:c>
      <x:c r="B1220" s="19" t="s">
        <x:v>3633</x:v>
      </x:c>
      <x:c r="C1220" s="19" t="s">
        <x:v>1251</x:v>
      </x:c>
      <x:c r="D1220" s="19" t="s">
        <x:v>1812</x:v>
      </x:c>
      <x:c r="E1220" s="13">
        <x:v>9000</x:v>
      </x:c>
      <x:c r="F1220" s="14">
        <x:v>1</x:v>
      </x:c>
      <x:c r="G1220" s="13">
        <x:f t="shared" si="0"/>
        <x:v>9000</x:v>
      </x:c>
      <x:c r="H1220" s="12"/>
    </x:row>
    <x:row r="1221" spans="1:8" s="2" customFormat="1" customHeight="1">
      <x:c r="A1221" s="12">
        <x:v>1219</x:v>
      </x:c>
      <x:c r="B1221" s="19" t="s">
        <x:v>3663</x:v>
      </x:c>
      <x:c r="C1221" s="19" t="s">
        <x:v>3810</x:v>
      </x:c>
      <x:c r="D1221" s="19" t="s">
        <x:v>1812</x:v>
      </x:c>
      <x:c r="E1221" s="13">
        <x:v>9000</x:v>
      </x:c>
      <x:c r="F1221" s="14">
        <x:v>1</x:v>
      </x:c>
      <x:c r="G1221" s="13">
        <x:f t="shared" si="0"/>
        <x:v>9000</x:v>
      </x:c>
      <x:c r="H1221" s="12"/>
    </x:row>
    <x:row r="1222" spans="1:8" s="2" customFormat="1" customHeight="1">
      <x:c r="A1222" s="12">
        <x:v>1220</x:v>
      </x:c>
      <x:c r="B1222" s="19" t="s">
        <x:v>1789</x:v>
      </x:c>
      <x:c r="C1222" s="19" t="s">
        <x:v>1641</x:v>
      </x:c>
      <x:c r="D1222" s="19" t="s">
        <x:v>1812</x:v>
      </x:c>
      <x:c r="E1222" s="13">
        <x:v>9000</x:v>
      </x:c>
      <x:c r="F1222" s="14">
        <x:v>1</x:v>
      </x:c>
      <x:c r="G1222" s="13">
        <x:f t="shared" si="0"/>
        <x:v>9000</x:v>
      </x:c>
      <x:c r="H1222" s="12"/>
    </x:row>
    <x:row r="1223" spans="1:8" s="2" customFormat="1" customHeight="1">
      <x:c r="A1223" s="12">
        <x:v>1221</x:v>
      </x:c>
      <x:c r="B1223" s="19" t="s">
        <x:v>1083</x:v>
      </x:c>
      <x:c r="C1223" s="19" t="s">
        <x:v>334</x:v>
      </x:c>
      <x:c r="D1223" s="19" t="s">
        <x:v>1812</x:v>
      </x:c>
      <x:c r="E1223" s="13">
        <x:v>9000</x:v>
      </x:c>
      <x:c r="F1223" s="14">
        <x:v>1</x:v>
      </x:c>
      <x:c r="G1223" s="13">
        <x:f t="shared" si="0"/>
        <x:v>9000</x:v>
      </x:c>
      <x:c r="H1223" s="12"/>
    </x:row>
    <x:row r="1224" spans="1:8" s="2" customFormat="1" customHeight="1">
      <x:c r="A1224" s="12">
        <x:v>1222</x:v>
      </x:c>
      <x:c r="B1224" s="19" t="s">
        <x:v>1237</x:v>
      </x:c>
      <x:c r="C1224" s="19" t="s">
        <x:v>389</x:v>
      </x:c>
      <x:c r="D1224" s="19" t="s">
        <x:v>1812</x:v>
      </x:c>
      <x:c r="E1224" s="13">
        <x:v>9000</x:v>
      </x:c>
      <x:c r="F1224" s="14">
        <x:v>1</x:v>
      </x:c>
      <x:c r="G1224" s="13">
        <x:f t="shared" si="0"/>
        <x:v>9000</x:v>
      </x:c>
      <x:c r="H1224" s="12"/>
    </x:row>
    <x:row r="1225" spans="1:8" s="2" customFormat="1" customHeight="1">
      <x:c r="A1225" s="12">
        <x:v>1223</x:v>
      </x:c>
      <x:c r="B1225" s="19" t="s">
        <x:v>1632</x:v>
      </x:c>
      <x:c r="C1225" s="19" t="s">
        <x:v>142</x:v>
      </x:c>
      <x:c r="D1225" s="19" t="s">
        <x:v>1812</x:v>
      </x:c>
      <x:c r="E1225" s="13">
        <x:v>9000</x:v>
      </x:c>
      <x:c r="F1225" s="14">
        <x:v>1</x:v>
      </x:c>
      <x:c r="G1225" s="13">
        <x:f t="shared" si="0"/>
        <x:v>9000</x:v>
      </x:c>
      <x:c r="H1225" s="12"/>
    </x:row>
    <x:row r="1226" spans="1:8" s="2" customFormat="1" customHeight="1">
      <x:c r="A1226" s="12">
        <x:v>1224</x:v>
      </x:c>
      <x:c r="B1226" s="19" t="s">
        <x:v>1786</x:v>
      </x:c>
      <x:c r="C1226" s="19" t="s">
        <x:v>3821</x:v>
      </x:c>
      <x:c r="D1226" s="19" t="s">
        <x:v>1812</x:v>
      </x:c>
      <x:c r="E1226" s="13">
        <x:v>9000</x:v>
      </x:c>
      <x:c r="F1226" s="14">
        <x:v>1</x:v>
      </x:c>
      <x:c r="G1226" s="13">
        <x:f t="shared" si="0"/>
        <x:v>9000</x:v>
      </x:c>
      <x:c r="H1226" s="12"/>
    </x:row>
    <x:row r="1227" spans="1:8" s="2" customFormat="1" customHeight="1">
      <x:c r="A1227" s="12">
        <x:v>1225</x:v>
      </x:c>
      <x:c r="B1227" s="19" t="s">
        <x:v>3661</x:v>
      </x:c>
      <x:c r="C1227" s="19" t="s">
        <x:v>451</x:v>
      </x:c>
      <x:c r="D1227" s="19" t="s">
        <x:v>1812</x:v>
      </x:c>
      <x:c r="E1227" s="13">
        <x:v>9000</x:v>
      </x:c>
      <x:c r="F1227" s="14">
        <x:v>1</x:v>
      </x:c>
      <x:c r="G1227" s="13">
        <x:f t="shared" si="0"/>
        <x:v>9000</x:v>
      </x:c>
      <x:c r="H1227" s="12"/>
    </x:row>
    <x:row r="1228" spans="1:8" s="2" customFormat="1" customHeight="1">
      <x:c r="A1228" s="12">
        <x:v>1226</x:v>
      </x:c>
      <x:c r="B1228" s="19" t="s">
        <x:v>1854</x:v>
      </x:c>
      <x:c r="C1228" s="19" t="s">
        <x:v>445</x:v>
      </x:c>
      <x:c r="D1228" s="19" t="s">
        <x:v>1812</x:v>
      </x:c>
      <x:c r="E1228" s="13">
        <x:v>12000</x:v>
      </x:c>
      <x:c r="F1228" s="14">
        <x:v>1</x:v>
      </x:c>
      <x:c r="G1228" s="13">
        <x:f t="shared" si="0"/>
        <x:v>12000</x:v>
      </x:c>
      <x:c r="H1228" s="12"/>
    </x:row>
    <x:row r="1229" spans="1:8" s="2" customFormat="1" customHeight="1">
      <x:c r="A1229" s="12">
        <x:v>1227</x:v>
      </x:c>
      <x:c r="B1229" s="19" t="s">
        <x:v>1853</x:v>
      </x:c>
      <x:c r="C1229" s="19" t="s">
        <x:v>445</x:v>
      </x:c>
      <x:c r="D1229" s="19" t="s">
        <x:v>1812</x:v>
      </x:c>
      <x:c r="E1229" s="13">
        <x:v>12000</x:v>
      </x:c>
      <x:c r="F1229" s="14">
        <x:v>1</x:v>
      </x:c>
      <x:c r="G1229" s="13">
        <x:f t="shared" si="0"/>
        <x:v>12000</x:v>
      </x:c>
      <x:c r="H1229" s="12"/>
    </x:row>
    <x:row r="1230" spans="1:8" s="2" customFormat="1" customHeight="1">
      <x:c r="A1230" s="12">
        <x:v>1228</x:v>
      </x:c>
      <x:c r="B1230" s="19" t="s">
        <x:v>3249</x:v>
      </x:c>
      <x:c r="C1230" s="19" t="s">
        <x:v>445</x:v>
      </x:c>
      <x:c r="D1230" s="19" t="s">
        <x:v>1812</x:v>
      </x:c>
      <x:c r="E1230" s="13">
        <x:v>12000</x:v>
      </x:c>
      <x:c r="F1230" s="14">
        <x:v>1</x:v>
      </x:c>
      <x:c r="G1230" s="13">
        <x:f t="shared" si="0"/>
        <x:v>12000</x:v>
      </x:c>
      <x:c r="H1230" s="12"/>
    </x:row>
    <x:row r="1231" spans="1:8" s="2" customFormat="1" customHeight="1">
      <x:c r="A1231" s="12">
        <x:v>1229</x:v>
      </x:c>
      <x:c r="B1231" s="19" t="s">
        <x:v>3429</x:v>
      </x:c>
      <x:c r="C1231" s="19" t="s">
        <x:v>445</x:v>
      </x:c>
      <x:c r="D1231" s="19" t="s">
        <x:v>1812</x:v>
      </x:c>
      <x:c r="E1231" s="13">
        <x:v>12000</x:v>
      </x:c>
      <x:c r="F1231" s="14">
        <x:v>1</x:v>
      </x:c>
      <x:c r="G1231" s="13">
        <x:f t="shared" si="0"/>
        <x:v>12000</x:v>
      </x:c>
      <x:c r="H1231" s="12"/>
    </x:row>
    <x:row r="1232" spans="1:8" s="2" customFormat="1" customHeight="1">
      <x:c r="A1232" s="12">
        <x:v>1230</x:v>
      </x:c>
      <x:c r="B1232" s="19" t="s">
        <x:v>781</x:v>
      </x:c>
      <x:c r="C1232" s="19" t="s">
        <x:v>445</x:v>
      </x:c>
      <x:c r="D1232" s="19" t="s">
        <x:v>1812</x:v>
      </x:c>
      <x:c r="E1232" s="13">
        <x:v>12000</x:v>
      </x:c>
      <x:c r="F1232" s="14">
        <x:v>1</x:v>
      </x:c>
      <x:c r="G1232" s="13">
        <x:f t="shared" si="0"/>
        <x:v>12000</x:v>
      </x:c>
      <x:c r="H1232" s="12"/>
    </x:row>
    <x:row r="1233" spans="1:8" s="2" customFormat="1" customHeight="1">
      <x:c r="A1233" s="12">
        <x:v>1231</x:v>
      </x:c>
      <x:c r="B1233" s="19" t="s">
        <x:v>2100</x:v>
      </x:c>
      <x:c r="C1233" s="19" t="s">
        <x:v>1529</x:v>
      </x:c>
      <x:c r="D1233" s="19" t="s">
        <x:v>967</x:v>
      </x:c>
      <x:c r="E1233" s="13">
        <x:v>12000</x:v>
      </x:c>
      <x:c r="F1233" s="14">
        <x:v>1</x:v>
      </x:c>
      <x:c r="G1233" s="13">
        <x:f t="shared" si="0"/>
        <x:v>12000</x:v>
      </x:c>
      <x:c r="H1233" s="12"/>
    </x:row>
    <x:row r="1234" spans="1:8" s="2" customFormat="1" customHeight="1">
      <x:c r="A1234" s="12">
        <x:v>1232</x:v>
      </x:c>
      <x:c r="B1234" s="19" t="s">
        <x:v>1249</x:v>
      </x:c>
      <x:c r="C1234" s="19" t="s">
        <x:v>47</x:v>
      </x:c>
      <x:c r="D1234" s="19" t="s">
        <x:v>854</x:v>
      </x:c>
      <x:c r="E1234" s="13">
        <x:v>14000</x:v>
      </x:c>
      <x:c r="F1234" s="14">
        <x:v>1</x:v>
      </x:c>
      <x:c r="G1234" s="13">
        <x:f t="shared" si="0"/>
        <x:v>14000</x:v>
      </x:c>
      <x:c r="H1234" s="12"/>
    </x:row>
    <x:row r="1235" spans="1:8" s="2" customFormat="1" customHeight="1">
      <x:c r="A1235" s="12">
        <x:v>1233</x:v>
      </x:c>
      <x:c r="B1235" s="32" t="s">
        <x:v>2947</x:v>
      </x:c>
      <x:c r="C1235" s="32"/>
      <x:c r="D1235" s="32" t="s">
        <x:v>2430</x:v>
      </x:c>
      <x:c r="E1235" s="23">
        <x:v>9000</x:v>
      </x:c>
      <x:c r="F1235" s="14">
        <x:v>1</x:v>
      </x:c>
      <x:c r="G1235" s="13">
        <x:f t="shared" si="0"/>
        <x:v>9000</x:v>
      </x:c>
      <x:c r="H1235" s="12"/>
    </x:row>
    <x:row r="1236" spans="1:8" s="2" customFormat="1" customHeight="1">
      <x:c r="A1236" s="12">
        <x:v>1234</x:v>
      </x:c>
      <x:c r="B1236" s="19" t="s">
        <x:v>1753</x:v>
      </x:c>
      <x:c r="C1236" s="19" t="s">
        <x:v>922</x:v>
      </x:c>
      <x:c r="D1236" s="19" t="s">
        <x:v>1613</x:v>
      </x:c>
      <x:c r="E1236" s="13">
        <x:v>16000</x:v>
      </x:c>
      <x:c r="F1236" s="14">
        <x:v>1</x:v>
      </x:c>
      <x:c r="G1236" s="13">
        <x:f t="shared" si="0"/>
        <x:v>16000</x:v>
      </x:c>
      <x:c r="H1236" s="12"/>
    </x:row>
    <x:row r="1237" spans="1:8" s="2" customFormat="1" customHeight="1">
      <x:c r="A1237" s="12">
        <x:v>1235</x:v>
      </x:c>
      <x:c r="B1237" s="12" t="s">
        <x:v>2224</x:v>
      </x:c>
      <x:c r="C1237" s="12" t="s">
        <x:v>1826</x:v>
      </x:c>
      <x:c r="D1237" s="12" t="s">
        <x:v>1153</x:v>
      </x:c>
      <x:c r="E1237" s="13">
        <x:v>11000</x:v>
      </x:c>
      <x:c r="F1237" s="14">
        <x:v>1</x:v>
      </x:c>
      <x:c r="G1237" s="13">
        <x:f t="shared" si="0"/>
        <x:v>11000</x:v>
      </x:c>
      <x:c r="H1237" s="12"/>
    </x:row>
    <x:row r="1238" spans="1:8" s="2" customFormat="1" customHeight="1">
      <x:c r="A1238" s="12">
        <x:v>1236</x:v>
      </x:c>
      <x:c r="B1238" s="12" t="s">
        <x:v>1147</x:v>
      </x:c>
      <x:c r="C1238" s="12" t="s">
        <x:v>1827</x:v>
      </x:c>
      <x:c r="D1238" s="12" t="s">
        <x:v>1691</x:v>
      </x:c>
      <x:c r="E1238" s="15">
        <x:v>11000</x:v>
      </x:c>
      <x:c r="F1238" s="26">
        <x:v>1</x:v>
      </x:c>
      <x:c r="G1238" s="13">
        <x:f t="shared" si="0"/>
        <x:v>11000</x:v>
      </x:c>
      <x:c r="H1238" s="20"/>
    </x:row>
    <x:row r="1239" spans="1:8" s="2" customFormat="1" customHeight="1">
      <x:c r="A1239" s="12">
        <x:v>1237</x:v>
      </x:c>
      <x:c r="B1239" s="16" t="s">
        <x:v>3537</x:v>
      </x:c>
      <x:c r="C1239" s="16" t="s">
        <x:v>1612</x:v>
      </x:c>
      <x:c r="D1239" s="16" t="s">
        <x:v>2291</x:v>
      </x:c>
      <x:c r="E1239" s="13">
        <x:v>12000</x:v>
      </x:c>
      <x:c r="F1239" s="14">
        <x:v>1</x:v>
      </x:c>
      <x:c r="G1239" s="13">
        <x:f t="shared" si="0"/>
        <x:v>12000</x:v>
      </x:c>
      <x:c r="H1239" s="12"/>
    </x:row>
    <x:row r="1240" spans="1:8" s="2" customFormat="1" customHeight="1">
      <x:c r="A1240" s="12">
        <x:v>1238</x:v>
      </x:c>
      <x:c r="B1240" s="19" t="s">
        <x:v>13</x:v>
      </x:c>
      <x:c r="C1240" s="19" t="s">
        <x:v>553</x:v>
      </x:c>
      <x:c r="D1240" s="19" t="s">
        <x:v>1846</x:v>
      </x:c>
      <x:c r="E1240" s="13">
        <x:v>110000</x:v>
      </x:c>
      <x:c r="F1240" s="14">
        <x:v>1</x:v>
      </x:c>
      <x:c r="G1240" s="13">
        <x:f t="shared" si="0"/>
        <x:v>110000</x:v>
      </x:c>
      <x:c r="H1240" s="12"/>
    </x:row>
    <x:row r="1241" spans="1:8" s="2" customFormat="1" customHeight="1">
      <x:c r="A1241" s="12">
        <x:v>1239</x:v>
      </x:c>
      <x:c r="B1241" s="19" t="s">
        <x:v>2083</x:v>
      </x:c>
      <x:c r="C1241" s="19" t="s">
        <x:v>49</x:v>
      </x:c>
      <x:c r="D1241" s="19" t="s">
        <x:v>1846</x:v>
      </x:c>
      <x:c r="E1241" s="13">
        <x:v>9500</x:v>
      </x:c>
      <x:c r="F1241" s="14">
        <x:v>1</x:v>
      </x:c>
      <x:c r="G1241" s="13">
        <x:f t="shared" si="0"/>
        <x:v>9500</x:v>
      </x:c>
      <x:c r="H1241" s="12"/>
    </x:row>
    <x:row r="1242" spans="1:8" s="2" customFormat="1" customHeight="1">
      <x:c r="A1242" s="12">
        <x:v>1240</x:v>
      </x:c>
      <x:c r="B1242" s="19" t="s">
        <x:v>1203</x:v>
      </x:c>
      <x:c r="C1242" s="19" t="s">
        <x:v>162</x:v>
      </x:c>
      <x:c r="D1242" s="19" t="s">
        <x:v>1846</x:v>
      </x:c>
      <x:c r="E1242" s="13">
        <x:v>10000</x:v>
      </x:c>
      <x:c r="F1242" s="14">
        <x:v>1</x:v>
      </x:c>
      <x:c r="G1242" s="13">
        <x:f t="shared" si="0"/>
        <x:v>10000</x:v>
      </x:c>
      <x:c r="H1242" s="12"/>
    </x:row>
    <x:row r="1243" spans="1:8" s="2" customFormat="1" customHeight="1">
      <x:c r="A1243" s="12">
        <x:v>1241</x:v>
      </x:c>
      <x:c r="B1243" s="12" t="s">
        <x:v>2299</x:v>
      </x:c>
      <x:c r="C1243" s="12"/>
      <x:c r="D1243" s="12" t="s">
        <x:v>1846</x:v>
      </x:c>
      <x:c r="E1243" s="13">
        <x:v>990000</x:v>
      </x:c>
      <x:c r="F1243" s="14">
        <x:v>1</x:v>
      </x:c>
      <x:c r="G1243" s="13">
        <x:f t="shared" si="0"/>
        <x:v>990000</x:v>
      </x:c>
      <x:c r="H1243" s="12"/>
    </x:row>
    <x:row r="1244" spans="1:8" s="2" customFormat="1" customHeight="1">
      <x:c r="A1244" s="12">
        <x:v>1242</x:v>
      </x:c>
      <x:c r="B1244" s="12" t="s">
        <x:v>2981</x:v>
      </x:c>
      <x:c r="C1244" s="12"/>
      <x:c r="D1244" s="12" t="s">
        <x:v>1846</x:v>
      </x:c>
      <x:c r="E1244" s="13">
        <x:v>416000</x:v>
      </x:c>
      <x:c r="F1244" s="14">
        <x:v>1</x:v>
      </x:c>
      <x:c r="G1244" s="13">
        <x:f t="shared" si="0"/>
        <x:v>416000</x:v>
      </x:c>
      <x:c r="H1244" s="12"/>
    </x:row>
    <x:row r="1245" spans="1:8" s="2" customFormat="1" customHeight="1">
      <x:c r="A1245" s="12">
        <x:v>1243</x:v>
      </x:c>
      <x:c r="B1245" s="12" t="s">
        <x:v>2283</x:v>
      </x:c>
      <x:c r="C1245" s="12"/>
      <x:c r="D1245" s="12" t="s">
        <x:v>1846</x:v>
      </x:c>
      <x:c r="E1245" s="15">
        <x:v>9500</x:v>
      </x:c>
      <x:c r="F1245" s="26">
        <x:v>1</x:v>
      </x:c>
      <x:c r="G1245" s="13">
        <x:f t="shared" si="0"/>
        <x:v>9500</x:v>
      </x:c>
      <x:c r="H1245" s="20"/>
    </x:row>
    <x:row r="1246" spans="1:8" s="2" customFormat="1" customHeight="1">
      <x:c r="A1246" s="12">
        <x:v>1244</x:v>
      </x:c>
      <x:c r="B1246" s="19" t="s">
        <x:v>1886</x:v>
      </x:c>
      <x:c r="C1246" s="19"/>
      <x:c r="D1246" s="19" t="s">
        <x:v>3116</x:v>
      </x:c>
      <x:c r="E1246" s="13">
        <x:v>143000</x:v>
      </x:c>
      <x:c r="F1246" s="14">
        <x:v>1</x:v>
      </x:c>
      <x:c r="G1246" s="13">
        <x:f t="shared" si="0"/>
        <x:v>143000</x:v>
      </x:c>
      <x:c r="H1246" s="12"/>
    </x:row>
    <x:row r="1247" spans="1:8" s="2" customFormat="1" customHeight="1">
      <x:c r="A1247" s="12">
        <x:v>1245</x:v>
      </x:c>
      <x:c r="B1247" s="12" t="s">
        <x:v>2522</x:v>
      </x:c>
      <x:c r="C1247" s="12" t="s">
        <x:v>1426</x:v>
      </x:c>
      <x:c r="D1247" s="12" t="s">
        <x:v>1756</x:v>
      </x:c>
      <x:c r="E1247" s="13">
        <x:v>12000</x:v>
      </x:c>
      <x:c r="F1247" s="14">
        <x:v>1</x:v>
      </x:c>
      <x:c r="G1247" s="13">
        <x:f t="shared" si="0"/>
        <x:v>12000</x:v>
      </x:c>
      <x:c r="H1247" s="12"/>
    </x:row>
    <x:row r="1248" spans="1:8" s="2" customFormat="1" customHeight="1">
      <x:c r="A1248" s="12">
        <x:v>1246</x:v>
      </x:c>
      <x:c r="B1248" s="19" t="s">
        <x:v>1678</x:v>
      </x:c>
      <x:c r="C1248" s="19" t="s">
        <x:v>130</x:v>
      </x:c>
      <x:c r="D1248" s="19" t="s">
        <x:v>1756</x:v>
      </x:c>
      <x:c r="E1248" s="13">
        <x:v>9500</x:v>
      </x:c>
      <x:c r="F1248" s="14">
        <x:v>1</x:v>
      </x:c>
      <x:c r="G1248" s="13">
        <x:f t="shared" si="0"/>
        <x:v>9500</x:v>
      </x:c>
      <x:c r="H1248" s="12"/>
    </x:row>
    <x:row r="1249" spans="1:8" s="2" customFormat="1" customHeight="1">
      <x:c r="A1249" s="12">
        <x:v>1247</x:v>
      </x:c>
      <x:c r="B1249" s="19" t="s">
        <x:v>3500</x:v>
      </x:c>
      <x:c r="C1249" s="19" t="s">
        <x:v>360</x:v>
      </x:c>
      <x:c r="D1249" s="19" t="s">
        <x:v>1756</x:v>
      </x:c>
      <x:c r="E1249" s="13">
        <x:v>13000</x:v>
      </x:c>
      <x:c r="F1249" s="14">
        <x:v>1</x:v>
      </x:c>
      <x:c r="G1249" s="13">
        <x:f t="shared" si="0"/>
        <x:v>13000</x:v>
      </x:c>
      <x:c r="H1249" s="12"/>
    </x:row>
    <x:row r="1250" spans="1:8" s="2" customFormat="1" customHeight="1">
      <x:c r="A1250" s="12">
        <x:v>1248</x:v>
      </x:c>
      <x:c r="B1250" s="19" t="s">
        <x:v>1688</x:v>
      </x:c>
      <x:c r="C1250" s="19" t="s">
        <x:v>311</x:v>
      </x:c>
      <x:c r="D1250" s="19" t="s">
        <x:v>1756</x:v>
      </x:c>
      <x:c r="E1250" s="13">
        <x:v>13000</x:v>
      </x:c>
      <x:c r="F1250" s="14">
        <x:v>1</x:v>
      </x:c>
      <x:c r="G1250" s="13">
        <x:f t="shared" si="0"/>
        <x:v>13000</x:v>
      </x:c>
      <x:c r="H1250" s="12"/>
    </x:row>
    <x:row r="1251" spans="1:8" s="2" customFormat="1" customHeight="1">
      <x:c r="A1251" s="12">
        <x:v>1249</x:v>
      </x:c>
      <x:c r="B1251" s="19" t="s">
        <x:v>569</x:v>
      </x:c>
      <x:c r="C1251" s="19" t="s">
        <x:v>2551</x:v>
      </x:c>
      <x:c r="D1251" s="19" t="s">
        <x:v>1061</x:v>
      </x:c>
      <x:c r="E1251" s="13">
        <x:v>12000</x:v>
      </x:c>
      <x:c r="F1251" s="14">
        <x:v>1</x:v>
      </x:c>
      <x:c r="G1251" s="13">
        <x:f t="shared" si="0"/>
        <x:v>12000</x:v>
      </x:c>
      <x:c r="H1251" s="12"/>
    </x:row>
    <x:row r="1252" spans="1:8" s="2" customFormat="1" customHeight="1">
      <x:c r="A1252" s="12">
        <x:v>1250</x:v>
      </x:c>
      <x:c r="B1252" s="19" t="s">
        <x:v>460</x:v>
      </x:c>
      <x:c r="C1252" s="19" t="s">
        <x:v>2544</x:v>
      </x:c>
      <x:c r="D1252" s="19" t="s">
        <x:v>1061</x:v>
      </x:c>
      <x:c r="E1252" s="13">
        <x:v>12000</x:v>
      </x:c>
      <x:c r="F1252" s="14">
        <x:v>1</x:v>
      </x:c>
      <x:c r="G1252" s="13">
        <x:f t="shared" si="0"/>
        <x:v>12000</x:v>
      </x:c>
      <x:c r="H1252" s="12"/>
    </x:row>
    <x:row r="1253" spans="1:8" s="2" customFormat="1" customHeight="1">
      <x:c r="A1253" s="12">
        <x:v>1251</x:v>
      </x:c>
      <x:c r="B1253" s="19" t="s">
        <x:v>369</x:v>
      </x:c>
      <x:c r="C1253" s="19" t="s">
        <x:v>2551</x:v>
      </x:c>
      <x:c r="D1253" s="19" t="s">
        <x:v>1061</x:v>
      </x:c>
      <x:c r="E1253" s="13">
        <x:v>12000</x:v>
      </x:c>
      <x:c r="F1253" s="14">
        <x:v>1</x:v>
      </x:c>
      <x:c r="G1253" s="13">
        <x:f t="shared" si="0"/>
        <x:v>12000</x:v>
      </x:c>
      <x:c r="H1253" s="12"/>
    </x:row>
    <x:row r="1254" spans="1:8" s="2" customFormat="1" customHeight="1">
      <x:c r="A1254" s="12">
        <x:v>1252</x:v>
      </x:c>
      <x:c r="B1254" s="19" t="s">
        <x:v>286</x:v>
      </x:c>
      <x:c r="C1254" s="19" t="s">
        <x:v>1451</x:v>
      </x:c>
      <x:c r="D1254" s="19" t="s">
        <x:v>1061</x:v>
      </x:c>
      <x:c r="E1254" s="13">
        <x:v>12000</x:v>
      </x:c>
      <x:c r="F1254" s="14">
        <x:v>1</x:v>
      </x:c>
      <x:c r="G1254" s="13">
        <x:f t="shared" si="0"/>
        <x:v>12000</x:v>
      </x:c>
      <x:c r="H1254" s="12"/>
    </x:row>
    <x:row r="1255" spans="1:8" s="2" customFormat="1" customHeight="1">
      <x:c r="A1255" s="12">
        <x:v>1253</x:v>
      </x:c>
      <x:c r="B1255" s="19" t="s">
        <x:v>558</x:v>
      </x:c>
      <x:c r="C1255" s="19" t="s">
        <x:v>2551</x:v>
      </x:c>
      <x:c r="D1255" s="19" t="s">
        <x:v>1061</x:v>
      </x:c>
      <x:c r="E1255" s="13">
        <x:v>12000</x:v>
      </x:c>
      <x:c r="F1255" s="14">
        <x:v>1</x:v>
      </x:c>
      <x:c r="G1255" s="13">
        <x:f t="shared" si="0"/>
        <x:v>12000</x:v>
      </x:c>
      <x:c r="H1255" s="12"/>
    </x:row>
    <x:row r="1256" spans="1:8" s="2" customFormat="1" customHeight="1">
      <x:c r="A1256" s="12">
        <x:v>1254</x:v>
      </x:c>
      <x:c r="B1256" s="19" t="s">
        <x:v>353</x:v>
      </x:c>
      <x:c r="C1256" s="19" t="s">
        <x:v>1832</x:v>
      </x:c>
      <x:c r="D1256" s="19" t="s">
        <x:v>1061</x:v>
      </x:c>
      <x:c r="E1256" s="13">
        <x:v>12000</x:v>
      </x:c>
      <x:c r="F1256" s="14">
        <x:v>1</x:v>
      </x:c>
      <x:c r="G1256" s="13">
        <x:f t="shared" si="0"/>
        <x:v>12000</x:v>
      </x:c>
      <x:c r="H1256" s="12"/>
    </x:row>
    <x:row r="1257" spans="1:8" s="2" customFormat="1" customHeight="1">
      <x:c r="A1257" s="12">
        <x:v>1255</x:v>
      </x:c>
      <x:c r="B1257" s="19" t="s">
        <x:v>8</x:v>
      </x:c>
      <x:c r="C1257" s="19" t="s">
        <x:v>2544</x:v>
      </x:c>
      <x:c r="D1257" s="19" t="s">
        <x:v>1061</x:v>
      </x:c>
      <x:c r="E1257" s="13">
        <x:v>12000</x:v>
      </x:c>
      <x:c r="F1257" s="14">
        <x:v>1</x:v>
      </x:c>
      <x:c r="G1257" s="13">
        <x:f t="shared" si="0"/>
        <x:v>12000</x:v>
      </x:c>
      <x:c r="H1257" s="12"/>
    </x:row>
    <x:row r="1258" spans="1:8" s="2" customFormat="1" customHeight="1">
      <x:c r="A1258" s="12">
        <x:v>1256</x:v>
      </x:c>
      <x:c r="B1258" s="19" t="s">
        <x:v>3334</x:v>
      </x:c>
      <x:c r="C1258" s="19" t="s">
        <x:v>2551</x:v>
      </x:c>
      <x:c r="D1258" s="19" t="s">
        <x:v>1061</x:v>
      </x:c>
      <x:c r="E1258" s="13">
        <x:v>12000</x:v>
      </x:c>
      <x:c r="F1258" s="14">
        <x:v>1</x:v>
      </x:c>
      <x:c r="G1258" s="13">
        <x:f t="shared" si="0"/>
        <x:v>12000</x:v>
      </x:c>
      <x:c r="H1258" s="12"/>
    </x:row>
    <x:row r="1259" spans="1:8" s="2" customFormat="1" customHeight="1">
      <x:c r="A1259" s="12">
        <x:v>1257</x:v>
      </x:c>
      <x:c r="B1259" s="19" t="s">
        <x:v>3345</x:v>
      </x:c>
      <x:c r="C1259" s="19" t="s">
        <x:v>563</x:v>
      </x:c>
      <x:c r="D1259" s="19" t="s">
        <x:v>2406</x:v>
      </x:c>
      <x:c r="E1259" s="13">
        <x:v>10000</x:v>
      </x:c>
      <x:c r="F1259" s="14">
        <x:v>1</x:v>
      </x:c>
      <x:c r="G1259" s="13">
        <x:f t="shared" si="0"/>
        <x:v>10000</x:v>
      </x:c>
      <x:c r="H1259" s="12"/>
    </x:row>
    <x:row r="1260" spans="1:8" s="2" customFormat="1" customHeight="1">
      <x:c r="A1260" s="12">
        <x:v>1258</x:v>
      </x:c>
      <x:c r="B1260" s="19" t="s">
        <x:v>1307</x:v>
      </x:c>
      <x:c r="C1260" s="19" t="s">
        <x:v>1533</x:v>
      </x:c>
      <x:c r="D1260" s="19" t="s">
        <x:v>2406</x:v>
      </x:c>
      <x:c r="E1260" s="13">
        <x:v>13500</x:v>
      </x:c>
      <x:c r="F1260" s="14">
        <x:v>1</x:v>
      </x:c>
      <x:c r="G1260" s="13">
        <x:f t="shared" si="0"/>
        <x:v>13500</x:v>
      </x:c>
      <x:c r="H1260" s="12"/>
    </x:row>
    <x:row r="1261" spans="1:8" s="2" customFormat="1" customHeight="1">
      <x:c r="A1261" s="12">
        <x:v>1259</x:v>
      </x:c>
      <x:c r="B1261" s="12" t="s">
        <x:v>1785</x:v>
      </x:c>
      <x:c r="C1261" s="12" t="s">
        <x:v>1011</x:v>
      </x:c>
      <x:c r="D1261" s="12" t="s">
        <x:v>2406</x:v>
      </x:c>
      <x:c r="E1261" s="13">
        <x:v>13000</x:v>
      </x:c>
      <x:c r="F1261" s="14">
        <x:v>1</x:v>
      </x:c>
      <x:c r="G1261" s="13">
        <x:f t="shared" si="0"/>
        <x:v>13000</x:v>
      </x:c>
      <x:c r="H1261" s="12"/>
    </x:row>
    <x:row r="1262" spans="1:8" s="2" customFormat="1" customHeight="1">
      <x:c r="A1262" s="12">
        <x:v>1260</x:v>
      </x:c>
      <x:c r="B1262" s="12" t="s">
        <x:v>3072</x:v>
      </x:c>
      <x:c r="C1262" s="12" t="s">
        <x:v>1472</x:v>
      </x:c>
      <x:c r="D1262" s="12" t="s">
        <x:v>2406</x:v>
      </x:c>
      <x:c r="E1262" s="13">
        <x:v>13000</x:v>
      </x:c>
      <x:c r="F1262" s="14">
        <x:v>1</x:v>
      </x:c>
      <x:c r="G1262" s="13">
        <x:f t="shared" si="0"/>
        <x:v>13000</x:v>
      </x:c>
      <x:c r="H1262" s="12"/>
    </x:row>
    <x:row r="1263" spans="1:8" s="2" customFormat="1" customHeight="1">
      <x:c r="A1263" s="12">
        <x:v>1261</x:v>
      </x:c>
      <x:c r="B1263" s="12" t="s">
        <x:v>144</x:v>
      </x:c>
      <x:c r="C1263" s="12" t="s">
        <x:v>2358</x:v>
      </x:c>
      <x:c r="D1263" s="12" t="s">
        <x:v>2406</x:v>
      </x:c>
      <x:c r="E1263" s="13">
        <x:v>12000</x:v>
      </x:c>
      <x:c r="F1263" s="14">
        <x:v>1</x:v>
      </x:c>
      <x:c r="G1263" s="13">
        <x:f t="shared" si="0"/>
        <x:v>12000</x:v>
      </x:c>
      <x:c r="H1263" s="12"/>
    </x:row>
    <x:row r="1264" spans="1:8" s="2" customFormat="1" customHeight="1">
      <x:c r="A1264" s="12">
        <x:v>1262</x:v>
      </x:c>
      <x:c r="B1264" s="19" t="s">
        <x:v>3240</x:v>
      </x:c>
      <x:c r="C1264" s="19" t="s">
        <x:v>2094</x:v>
      </x:c>
      <x:c r="D1264" s="19" t="s">
        <x:v>2406</x:v>
      </x:c>
      <x:c r="E1264" s="13">
        <x:v>12000</x:v>
      </x:c>
      <x:c r="F1264" s="14">
        <x:v>1</x:v>
      </x:c>
      <x:c r="G1264" s="13">
        <x:f t="shared" si="0"/>
        <x:v>12000</x:v>
      </x:c>
      <x:c r="H1264" s="12"/>
    </x:row>
    <x:row r="1265" spans="1:8" s="2" customFormat="1" customHeight="1">
      <x:c r="A1265" s="12">
        <x:v>1263</x:v>
      </x:c>
      <x:c r="B1265" s="12" t="s">
        <x:v>2736</x:v>
      </x:c>
      <x:c r="C1265" s="12" t="s">
        <x:v>1487</x:v>
      </x:c>
      <x:c r="D1265" s="12" t="s">
        <x:v>2406</x:v>
      </x:c>
      <x:c r="E1265" s="13">
        <x:v>10000</x:v>
      </x:c>
      <x:c r="F1265" s="14">
        <x:v>1</x:v>
      </x:c>
      <x:c r="G1265" s="13">
        <x:f t="shared" si="0"/>
        <x:v>10000</x:v>
      </x:c>
      <x:c r="H1265" s="12"/>
    </x:row>
    <x:row r="1266" spans="1:8" s="2" customFormat="1" customHeight="1">
      <x:c r="A1266" s="12">
        <x:v>1264</x:v>
      </x:c>
      <x:c r="B1266" s="19" t="s">
        <x:v>1759</x:v>
      </x:c>
      <x:c r="C1266" s="19" t="s">
        <x:v>1011</x:v>
      </x:c>
      <x:c r="D1266" s="19" t="s">
        <x:v>2406</x:v>
      </x:c>
      <x:c r="E1266" s="13">
        <x:v>13000</x:v>
      </x:c>
      <x:c r="F1266" s="14">
        <x:v>1</x:v>
      </x:c>
      <x:c r="G1266" s="13">
        <x:f t="shared" si="0"/>
        <x:v>13000</x:v>
      </x:c>
      <x:c r="H1266" s="12"/>
    </x:row>
    <x:row r="1267" spans="1:8" s="2" customFormat="1" customHeight="1">
      <x:c r="A1267" s="12">
        <x:v>1265</x:v>
      </x:c>
      <x:c r="B1267" s="19" t="s">
        <x:v>3078</x:v>
      </x:c>
      <x:c r="C1267" s="19" t="s">
        <x:v>2774</x:v>
      </x:c>
      <x:c r="D1267" s="19" t="s">
        <x:v>2406</x:v>
      </x:c>
      <x:c r="E1267" s="13">
        <x:v>13500</x:v>
      </x:c>
      <x:c r="F1267" s="14">
        <x:v>1</x:v>
      </x:c>
      <x:c r="G1267" s="13">
        <x:f t="shared" si="0"/>
        <x:v>13500</x:v>
      </x:c>
      <x:c r="H1267" s="12"/>
    </x:row>
    <x:row r="1268" spans="1:8" s="2" customFormat="1" customHeight="1">
      <x:c r="A1268" s="12">
        <x:v>1266</x:v>
      </x:c>
      <x:c r="B1268" s="19" t="s">
        <x:v>3598</x:v>
      </x:c>
      <x:c r="C1268" s="19" t="s">
        <x:v>491</x:v>
      </x:c>
      <x:c r="D1268" s="19" t="s">
        <x:v>2406</x:v>
      </x:c>
      <x:c r="E1268" s="13">
        <x:v>11000</x:v>
      </x:c>
      <x:c r="F1268" s="14">
        <x:v>1</x:v>
      </x:c>
      <x:c r="G1268" s="13">
        <x:f t="shared" si="0"/>
        <x:v>11000</x:v>
      </x:c>
      <x:c r="H1268" s="12"/>
    </x:row>
    <x:row r="1269" spans="1:8" s="2" customFormat="1" customHeight="1">
      <x:c r="A1269" s="12">
        <x:v>1267</x:v>
      </x:c>
      <x:c r="B1269" s="19" t="s">
        <x:v>2862</x:v>
      </x:c>
      <x:c r="C1269" s="19" t="s">
        <x:v>3139</x:v>
      </x:c>
      <x:c r="D1269" s="19" t="s">
        <x:v>2406</x:v>
      </x:c>
      <x:c r="E1269" s="13">
        <x:v>13000</x:v>
      </x:c>
      <x:c r="F1269" s="14">
        <x:v>1</x:v>
      </x:c>
      <x:c r="G1269" s="13">
        <x:f t="shared" si="0"/>
        <x:v>13000</x:v>
      </x:c>
      <x:c r="H1269" s="12"/>
    </x:row>
    <x:row r="1270" spans="1:8" s="2" customFormat="1" customHeight="1">
      <x:c r="A1270" s="12">
        <x:v>1268</x:v>
      </x:c>
      <x:c r="B1270" s="19" t="s">
        <x:v>45</x:v>
      </x:c>
      <x:c r="C1270" s="19" t="s">
        <x:v>1564</x:v>
      </x:c>
      <x:c r="D1270" s="19" t="s">
        <x:v>2406</x:v>
      </x:c>
      <x:c r="E1270" s="13">
        <x:v>104000</x:v>
      </x:c>
      <x:c r="F1270" s="14">
        <x:v>1</x:v>
      </x:c>
      <x:c r="G1270" s="13">
        <x:f t="shared" si="0"/>
        <x:v>104000</x:v>
      </x:c>
      <x:c r="H1270" s="12"/>
    </x:row>
    <x:row r="1271" spans="1:8" s="2" customFormat="1" customHeight="1">
      <x:c r="A1271" s="12">
        <x:v>1269</x:v>
      </x:c>
      <x:c r="B1271" s="19" t="s">
        <x:v>3258</x:v>
      </x:c>
      <x:c r="C1271" s="19" t="s">
        <x:v>2774</x:v>
      </x:c>
      <x:c r="D1271" s="19" t="s">
        <x:v>2406</x:v>
      </x:c>
      <x:c r="E1271" s="13">
        <x:v>13500</x:v>
      </x:c>
      <x:c r="F1271" s="14">
        <x:v>1</x:v>
      </x:c>
      <x:c r="G1271" s="13">
        <x:f t="shared" si="0"/>
        <x:v>13500</x:v>
      </x:c>
      <x:c r="H1271" s="12"/>
    </x:row>
    <x:row r="1272" spans="1:8" s="2" customFormat="1" customHeight="1">
      <x:c r="A1272" s="12">
        <x:v>1270</x:v>
      </x:c>
      <x:c r="B1272" s="19" t="s">
        <x:v>3502</x:v>
      </x:c>
      <x:c r="C1272" s="19" t="s">
        <x:v>3057</x:v>
      </x:c>
      <x:c r="D1272" s="19" t="s">
        <x:v>2406</x:v>
      </x:c>
      <x:c r="E1272" s="13">
        <x:v>13000</x:v>
      </x:c>
      <x:c r="F1272" s="14">
        <x:v>1</x:v>
      </x:c>
      <x:c r="G1272" s="13">
        <x:f t="shared" si="0"/>
        <x:v>13000</x:v>
      </x:c>
      <x:c r="H1272" s="12"/>
    </x:row>
    <x:row r="1273" spans="1:8" s="2" customFormat="1" customHeight="1">
      <x:c r="A1273" s="12">
        <x:v>1271</x:v>
      </x:c>
      <x:c r="B1273" s="30" t="s">
        <x:v>2933</x:v>
      </x:c>
      <x:c r="C1273" s="30" t="s">
        <x:v>2466</x:v>
      </x:c>
      <x:c r="D1273" s="30" t="s">
        <x:v>2406</x:v>
      </x:c>
      <x:c r="E1273" s="13">
        <x:v>13000</x:v>
      </x:c>
      <x:c r="F1273" s="14">
        <x:v>1</x:v>
      </x:c>
      <x:c r="G1273" s="13">
        <x:f t="shared" si="0"/>
        <x:v>13000</x:v>
      </x:c>
      <x:c r="H1273" s="12"/>
    </x:row>
    <x:row r="1274" spans="1:8" s="2" customFormat="1" customHeight="1">
      <x:c r="A1274" s="12">
        <x:v>1272</x:v>
      </x:c>
      <x:c r="B1274" s="12" t="s">
        <x:v>1806</x:v>
      </x:c>
      <x:c r="C1274" s="12" t="s">
        <x:v>2577</x:v>
      </x:c>
      <x:c r="D1274" s="12" t="s">
        <x:v>2406</x:v>
      </x:c>
      <x:c r="E1274" s="13">
        <x:v>14000</x:v>
      </x:c>
      <x:c r="F1274" s="14">
        <x:v>1</x:v>
      </x:c>
      <x:c r="G1274" s="13">
        <x:f t="shared" si="0"/>
        <x:v>14000</x:v>
      </x:c>
      <x:c r="H1274" s="12"/>
    </x:row>
    <x:row r="1275" spans="1:8" s="2" customFormat="1" customHeight="1">
      <x:c r="A1275" s="12">
        <x:v>1273</x:v>
      </x:c>
      <x:c r="B1275" s="12" t="s">
        <x:v>1400</x:v>
      </x:c>
      <x:c r="C1275" s="12" t="s">
        <x:v>1472</x:v>
      </x:c>
      <x:c r="D1275" s="12" t="s">
        <x:v>2406</x:v>
      </x:c>
      <x:c r="E1275" s="13">
        <x:v>13000</x:v>
      </x:c>
      <x:c r="F1275" s="14">
        <x:v>1</x:v>
      </x:c>
      <x:c r="G1275" s="13">
        <x:f t="shared" si="0"/>
        <x:v>13000</x:v>
      </x:c>
      <x:c r="H1275" s="12"/>
    </x:row>
    <x:row r="1276" spans="1:8" s="2" customFormat="1" customHeight="1">
      <x:c r="A1276" s="12">
        <x:v>1274</x:v>
      </x:c>
      <x:c r="B1276" s="19" t="s">
        <x:v>3014</x:v>
      </x:c>
      <x:c r="C1276" s="19" t="s">
        <x:v>3217</x:v>
      </x:c>
      <x:c r="D1276" s="19" t="s">
        <x:v>2406</x:v>
      </x:c>
      <x:c r="E1276" s="13">
        <x:v>13000</x:v>
      </x:c>
      <x:c r="F1276" s="14">
        <x:v>1</x:v>
      </x:c>
      <x:c r="G1276" s="13">
        <x:f t="shared" si="0"/>
        <x:v>13000</x:v>
      </x:c>
      <x:c r="H1276" s="12"/>
    </x:row>
    <x:row r="1277" spans="1:8" s="2" customFormat="1" customHeight="1">
      <x:c r="A1277" s="12">
        <x:v>1275</x:v>
      </x:c>
      <x:c r="B1277" s="12" t="s">
        <x:v>2188</x:v>
      </x:c>
      <x:c r="C1277" s="12" t="s">
        <x:v>1502</x:v>
      </x:c>
      <x:c r="D1277" s="12" t="s">
        <x:v>2406</x:v>
      </x:c>
      <x:c r="E1277" s="13">
        <x:v>10000</x:v>
      </x:c>
      <x:c r="F1277" s="14">
        <x:v>1</x:v>
      </x:c>
      <x:c r="G1277" s="13">
        <x:f t="shared" si="0"/>
        <x:v>10000</x:v>
      </x:c>
      <x:c r="H1277" s="12"/>
    </x:row>
    <x:row r="1278" spans="1:8" s="2" customFormat="1" customHeight="1">
      <x:c r="A1278" s="12">
        <x:v>1276</x:v>
      </x:c>
      <x:c r="B1278" s="12" t="s">
        <x:v>2109</x:v>
      </x:c>
      <x:c r="C1278" s="12" t="s">
        <x:v>3320</x:v>
      </x:c>
      <x:c r="D1278" s="12" t="s">
        <x:v>2406</x:v>
      </x:c>
      <x:c r="E1278" s="13">
        <x:v>9500</x:v>
      </x:c>
      <x:c r="F1278" s="14">
        <x:v>1</x:v>
      </x:c>
      <x:c r="G1278" s="13">
        <x:f t="shared" si="0"/>
        <x:v>9500</x:v>
      </x:c>
      <x:c r="H1278" s="20"/>
    </x:row>
    <x:row r="1279" spans="1:8" s="2" customFormat="1" customHeight="1">
      <x:c r="A1279" s="12">
        <x:v>1277</x:v>
      </x:c>
      <x:c r="B1279" s="19" t="s">
        <x:v>2009</x:v>
      </x:c>
      <x:c r="C1279" s="19" t="s">
        <x:v>3696</x:v>
      </x:c>
      <x:c r="D1279" s="19" t="s">
        <x:v>2406</x:v>
      </x:c>
      <x:c r="E1279" s="13">
        <x:v>13000</x:v>
      </x:c>
      <x:c r="F1279" s="14">
        <x:v>1</x:v>
      </x:c>
      <x:c r="G1279" s="13">
        <x:f t="shared" si="0"/>
        <x:v>13000</x:v>
      </x:c>
      <x:c r="H1279" s="12"/>
    </x:row>
    <x:row r="1280" spans="1:8" s="2" customFormat="1" customHeight="1">
      <x:c r="A1280" s="12">
        <x:v>1278</x:v>
      </x:c>
      <x:c r="B1280" s="12" t="s">
        <x:v>3514</x:v>
      </x:c>
      <x:c r="C1280" s="12" t="s">
        <x:v>2116</x:v>
      </x:c>
      <x:c r="D1280" s="12" t="s">
        <x:v>2406</x:v>
      </x:c>
      <x:c r="E1280" s="13">
        <x:v>13000</x:v>
      </x:c>
      <x:c r="F1280" s="14">
        <x:v>1</x:v>
      </x:c>
      <x:c r="G1280" s="13">
        <x:f t="shared" si="0"/>
        <x:v>13000</x:v>
      </x:c>
      <x:c r="H1280" s="12"/>
    </x:row>
    <x:row r="1281" spans="1:8" s="2" customFormat="1" customHeight="1">
      <x:c r="A1281" s="12">
        <x:v>1279</x:v>
      </x:c>
      <x:c r="B1281" s="19" t="s">
        <x:v>1127</x:v>
      </x:c>
      <x:c r="C1281" s="19" t="s">
        <x:v>2774</x:v>
      </x:c>
      <x:c r="D1281" s="19" t="s">
        <x:v>2406</x:v>
      </x:c>
      <x:c r="E1281" s="13">
        <x:v>13500</x:v>
      </x:c>
      <x:c r="F1281" s="14">
        <x:v>1</x:v>
      </x:c>
      <x:c r="G1281" s="13">
        <x:f t="shared" si="0"/>
        <x:v>13500</x:v>
      </x:c>
      <x:c r="H1281" s="12"/>
    </x:row>
    <x:row r="1282" spans="1:8" s="2" customFormat="1" customHeight="1">
      <x:c r="A1282" s="12">
        <x:v>1280</x:v>
      </x:c>
      <x:c r="B1282" s="19" t="s">
        <x:v>3666</x:v>
      </x:c>
      <x:c r="C1282" s="19" t="s">
        <x:v>2118</x:v>
      </x:c>
      <x:c r="D1282" s="19" t="s">
        <x:v>2406</x:v>
      </x:c>
      <x:c r="E1282" s="13">
        <x:v>12000</x:v>
      </x:c>
      <x:c r="F1282" s="14">
        <x:v>1</x:v>
      </x:c>
      <x:c r="G1282" s="13">
        <x:f t="shared" si="0"/>
        <x:v>12000</x:v>
      </x:c>
      <x:c r="H1282" s="12"/>
    </x:row>
    <x:row r="1283" spans="1:8" s="2" customFormat="1" customHeight="1">
      <x:c r="A1283" s="12">
        <x:v>1281</x:v>
      </x:c>
      <x:c r="B1283" s="19" t="s">
        <x:v>2914</x:v>
      </x:c>
      <x:c r="C1283" s="19" t="s">
        <x:v>2452</x:v>
      </x:c>
      <x:c r="D1283" s="19" t="s">
        <x:v>2418</x:v>
      </x:c>
      <x:c r="E1283" s="13">
        <x:v>12000</x:v>
      </x:c>
      <x:c r="F1283" s="14">
        <x:v>1</x:v>
      </x:c>
      <x:c r="G1283" s="13">
        <x:f t="shared" si="0"/>
        <x:v>12000</x:v>
      </x:c>
      <x:c r="H1283" s="12"/>
    </x:row>
    <x:row r="1284" spans="1:8" s="2" customFormat="1" customHeight="1">
      <x:c r="A1284" s="12">
        <x:v>1282</x:v>
      </x:c>
      <x:c r="B1284" s="19" t="s">
        <x:v>1576</x:v>
      </x:c>
      <x:c r="C1284" s="19" t="s">
        <x:v>5</x:v>
      </x:c>
      <x:c r="D1284" s="19" t="s">
        <x:v>2418</x:v>
      </x:c>
      <x:c r="E1284" s="13">
        <x:v>14800</x:v>
      </x:c>
      <x:c r="F1284" s="14">
        <x:v>1</x:v>
      </x:c>
      <x:c r="G1284" s="13">
        <x:f t="shared" si="0"/>
        <x:v>14800</x:v>
      </x:c>
      <x:c r="H1284" s="12"/>
    </x:row>
    <x:row r="1285" spans="1:8" s="2" customFormat="1" customHeight="1">
      <x:c r="A1285" s="12">
        <x:v>1283</x:v>
      </x:c>
      <x:c r="B1285" s="12" t="s">
        <x:v>1956</x:v>
      </x:c>
      <x:c r="C1285" s="12" t="s">
        <x:v>1618</x:v>
      </x:c>
      <x:c r="D1285" s="12" t="s">
        <x:v>2418</x:v>
      </x:c>
      <x:c r="E1285" s="13">
        <x:v>11000</x:v>
      </x:c>
      <x:c r="F1285" s="14">
        <x:v>1</x:v>
      </x:c>
      <x:c r="G1285" s="13">
        <x:f t="shared" si="0"/>
        <x:v>11000</x:v>
      </x:c>
      <x:c r="H1285" s="12"/>
    </x:row>
    <x:row r="1286" spans="1:8" s="2" customFormat="1" customHeight="1">
      <x:c r="A1286" s="12">
        <x:v>1284</x:v>
      </x:c>
      <x:c r="B1286" s="19" t="s">
        <x:v>2866</x:v>
      </x:c>
      <x:c r="C1286" s="19" t="s">
        <x:v>3805</x:v>
      </x:c>
      <x:c r="D1286" s="19" t="s">
        <x:v>2418</x:v>
      </x:c>
      <x:c r="E1286" s="13">
        <x:v>13800</x:v>
      </x:c>
      <x:c r="F1286" s="14">
        <x:v>1</x:v>
      </x:c>
      <x:c r="G1286" s="13">
        <x:f t="shared" si="0"/>
        <x:v>13800</x:v>
      </x:c>
      <x:c r="H1286" s="12"/>
    </x:row>
    <x:row r="1287" spans="1:8" s="2" customFormat="1" customHeight="1">
      <x:c r="A1287" s="12">
        <x:v>1285</x:v>
      </x:c>
      <x:c r="B1287" s="19" t="s">
        <x:v>1146</x:v>
      </x:c>
      <x:c r="C1287" s="19" t="s">
        <x:v>1564</x:v>
      </x:c>
      <x:c r="D1287" s="19" t="s">
        <x:v>2418</x:v>
      </x:c>
      <x:c r="E1287" s="13">
        <x:v>11200</x:v>
      </x:c>
      <x:c r="F1287" s="14">
        <x:v>1</x:v>
      </x:c>
      <x:c r="G1287" s="13">
        <x:f t="shared" si="0"/>
        <x:v>11200</x:v>
      </x:c>
      <x:c r="H1287" s="12"/>
    </x:row>
    <x:row r="1288" spans="1:8" s="2" customFormat="1" customHeight="1">
      <x:c r="A1288" s="12">
        <x:v>1286</x:v>
      </x:c>
      <x:c r="B1288" s="30" t="s">
        <x:v>1411</x:v>
      </x:c>
      <x:c r="C1288" s="30" t="s">
        <x:v>1876</x:v>
      </x:c>
      <x:c r="D1288" s="30" t="s">
        <x:v>2418</x:v>
      </x:c>
      <x:c r="E1288" s="13">
        <x:v>12000</x:v>
      </x:c>
      <x:c r="F1288" s="34">
        <x:v>1</x:v>
      </x:c>
      <x:c r="G1288" s="13">
        <x:f t="shared" si="0"/>
        <x:v>12000</x:v>
      </x:c>
      <x:c r="H1288" s="12"/>
    </x:row>
    <x:row r="1289" spans="1:8" s="2" customFormat="1" customHeight="1">
      <x:c r="A1289" s="12">
        <x:v>1287</x:v>
      </x:c>
      <x:c r="B1289" s="19" t="s">
        <x:v>3813</x:v>
      </x:c>
      <x:c r="C1289" s="19" t="s">
        <x:v>3595</x:v>
      </x:c>
      <x:c r="D1289" s="19" t="s">
        <x:v>2418</x:v>
      </x:c>
      <x:c r="E1289" s="13">
        <x:v>9800</x:v>
      </x:c>
      <x:c r="F1289" s="14">
        <x:v>1</x:v>
      </x:c>
      <x:c r="G1289" s="13">
        <x:f t="shared" si="0"/>
        <x:v>9800</x:v>
      </x:c>
      <x:c r="H1289" s="12"/>
    </x:row>
    <x:row r="1290" spans="1:8" s="2" customFormat="1" customHeight="1">
      <x:c r="A1290" s="12">
        <x:v>1288</x:v>
      </x:c>
      <x:c r="B1290" s="19" t="s">
        <x:v>183</x:v>
      </x:c>
      <x:c r="C1290" s="19" t="s">
        <x:v>3170</x:v>
      </x:c>
      <x:c r="D1290" s="19" t="s">
        <x:v>2418</x:v>
      </x:c>
      <x:c r="E1290" s="13">
        <x:v>12000</x:v>
      </x:c>
      <x:c r="F1290" s="14">
        <x:v>1</x:v>
      </x:c>
      <x:c r="G1290" s="13">
        <x:f t="shared" si="0"/>
        <x:v>12000</x:v>
      </x:c>
      <x:c r="H1290" s="12"/>
    </x:row>
    <x:row r="1291" spans="1:8" s="2" customFormat="1" customHeight="1">
      <x:c r="A1291" s="12">
        <x:v>1289</x:v>
      </x:c>
      <x:c r="B1291" s="19" t="s">
        <x:v>716</x:v>
      </x:c>
      <x:c r="C1291" s="19" t="s">
        <x:v>1564</x:v>
      </x:c>
      <x:c r="D1291" s="19" t="s">
        <x:v>2418</x:v>
      </x:c>
      <x:c r="E1291" s="13">
        <x:v>9800</x:v>
      </x:c>
      <x:c r="F1291" s="14">
        <x:v>1</x:v>
      </x:c>
      <x:c r="G1291" s="13">
        <x:f t="shared" si="0"/>
        <x:v>9800</x:v>
      </x:c>
      <x:c r="H1291" s="12"/>
    </x:row>
    <x:row r="1292" spans="1:8" s="2" customFormat="1" customHeight="1">
      <x:c r="A1292" s="12">
        <x:v>1290</x:v>
      </x:c>
      <x:c r="B1292" s="19" t="s">
        <x:v>3404</x:v>
      </x:c>
      <x:c r="C1292" s="19" t="s">
        <x:v>577</x:v>
      </x:c>
      <x:c r="D1292" s="19" t="s">
        <x:v>2418</x:v>
      </x:c>
      <x:c r="E1292" s="13">
        <x:v>10000</x:v>
      </x:c>
      <x:c r="F1292" s="14">
        <x:v>1</x:v>
      </x:c>
      <x:c r="G1292" s="13">
        <x:f t="shared" si="0"/>
        <x:v>10000</x:v>
      </x:c>
      <x:c r="H1292" s="12"/>
    </x:row>
    <x:row r="1293" spans="1:8" s="2" customFormat="1" customHeight="1">
      <x:c r="A1293" s="12">
        <x:v>1291</x:v>
      </x:c>
      <x:c r="B1293" s="19" t="s">
        <x:v>2107</x:v>
      </x:c>
      <x:c r="C1293" s="19" t="s">
        <x:v>736</x:v>
      </x:c>
      <x:c r="D1293" s="19" t="s">
        <x:v>2418</x:v>
      </x:c>
      <x:c r="E1293" s="13">
        <x:v>11200</x:v>
      </x:c>
      <x:c r="F1293" s="14">
        <x:v>1</x:v>
      </x:c>
      <x:c r="G1293" s="13">
        <x:f t="shared" si="0"/>
        <x:v>11200</x:v>
      </x:c>
      <x:c r="H1293" s="12"/>
    </x:row>
    <x:row r="1294" spans="1:8" s="2" customFormat="1" customHeight="1">
      <x:c r="A1294" s="12">
        <x:v>1292</x:v>
      </x:c>
      <x:c r="B1294" s="19" t="s">
        <x:v>3325</x:v>
      </x:c>
      <x:c r="C1294" s="19" t="s">
        <x:v>570</x:v>
      </x:c>
      <x:c r="D1294" s="19" t="s">
        <x:v>2418</x:v>
      </x:c>
      <x:c r="E1294" s="13">
        <x:v>12000</x:v>
      </x:c>
      <x:c r="F1294" s="14">
        <x:v>1</x:v>
      </x:c>
      <x:c r="G1294" s="13">
        <x:f t="shared" si="0"/>
        <x:v>12000</x:v>
      </x:c>
      <x:c r="H1294" s="12"/>
    </x:row>
    <x:row r="1295" spans="1:8" s="2" customFormat="1" customHeight="1">
      <x:c r="A1295" s="12">
        <x:v>1293</x:v>
      </x:c>
      <x:c r="B1295" s="19" t="s">
        <x:v>3366</x:v>
      </x:c>
      <x:c r="C1295" s="19" t="s">
        <x:v>592</x:v>
      </x:c>
      <x:c r="D1295" s="19" t="s">
        <x:v>2418</x:v>
      </x:c>
      <x:c r="E1295" s="13">
        <x:v>13000</x:v>
      </x:c>
      <x:c r="F1295" s="14">
        <x:v>1</x:v>
      </x:c>
      <x:c r="G1295" s="13">
        <x:f t="shared" si="0"/>
        <x:v>13000</x:v>
      </x:c>
      <x:c r="H1295" s="12"/>
    </x:row>
    <x:row r="1296" spans="1:8" s="2" customFormat="1" customHeight="1">
      <x:c r="A1296" s="12">
        <x:v>1294</x:v>
      </x:c>
      <x:c r="B1296" s="19" t="s">
        <x:v>2553</x:v>
      </x:c>
      <x:c r="C1296" s="19" t="s">
        <x:v>1533</x:v>
      </x:c>
      <x:c r="D1296" s="19" t="s">
        <x:v>2418</x:v>
      </x:c>
      <x:c r="E1296" s="13">
        <x:v>12000</x:v>
      </x:c>
      <x:c r="F1296" s="14">
        <x:v>1</x:v>
      </x:c>
      <x:c r="G1296" s="13">
        <x:f t="shared" si="0"/>
        <x:v>12000</x:v>
      </x:c>
      <x:c r="H1296" s="12"/>
    </x:row>
    <x:row r="1297" spans="1:8" s="2" customFormat="1" customHeight="1">
      <x:c r="A1297" s="12">
        <x:v>1295</x:v>
      </x:c>
      <x:c r="B1297" s="19" t="s">
        <x:v>3171</x:v>
      </x:c>
      <x:c r="C1297" s="19" t="s">
        <x:v>2557</x:v>
      </x:c>
      <x:c r="D1297" s="19" t="s">
        <x:v>1540</x:v>
      </x:c>
      <x:c r="E1297" s="13">
        <x:v>14000</x:v>
      </x:c>
      <x:c r="F1297" s="14">
        <x:v>1</x:v>
      </x:c>
      <x:c r="G1297" s="13">
        <x:f t="shared" si="0"/>
        <x:v>14000</x:v>
      </x:c>
      <x:c r="H1297" s="12"/>
    </x:row>
    <x:row r="1298" spans="1:8" s="2" customFormat="1" customHeight="1">
      <x:c r="A1298" s="12">
        <x:v>1296</x:v>
      </x:c>
      <x:c r="B1298" s="19" t="s">
        <x:v>333</x:v>
      </x:c>
      <x:c r="C1298" s="19" t="s">
        <x:v>2897</x:v>
      </x:c>
      <x:c r="D1298" s="19" t="s">
        <x:v>1540</x:v>
      </x:c>
      <x:c r="E1298" s="13">
        <x:v>12000</x:v>
      </x:c>
      <x:c r="F1298" s="14">
        <x:v>1</x:v>
      </x:c>
      <x:c r="G1298" s="13">
        <x:f t="shared" si="0"/>
        <x:v>12000</x:v>
      </x:c>
      <x:c r="H1298" s="12"/>
    </x:row>
    <x:row r="1299" spans="1:8" s="2" customFormat="1" customHeight="1">
      <x:c r="A1299" s="12">
        <x:v>1297</x:v>
      </x:c>
      <x:c r="B1299" s="19" t="s">
        <x:v>1815</x:v>
      </x:c>
      <x:c r="C1299" s="19" t="s">
        <x:v>1834</x:v>
      </x:c>
      <x:c r="D1299" s="19" t="s">
        <x:v>1540</x:v>
      </x:c>
      <x:c r="E1299" s="13">
        <x:v>12000</x:v>
      </x:c>
      <x:c r="F1299" s="14">
        <x:v>1</x:v>
      </x:c>
      <x:c r="G1299" s="13">
        <x:f t="shared" si="0"/>
        <x:v>12000</x:v>
      </x:c>
      <x:c r="H1299" s="12"/>
    </x:row>
    <x:row r="1300" spans="1:8" s="2" customFormat="1" customHeight="1">
      <x:c r="A1300" s="12">
        <x:v>1298</x:v>
      </x:c>
      <x:c r="B1300" s="19" t="s">
        <x:v>2911</x:v>
      </x:c>
      <x:c r="C1300" s="19" t="s">
        <x:v>1563</x:v>
      </x:c>
      <x:c r="D1300" s="19" t="s">
        <x:v>1540</x:v>
      </x:c>
      <x:c r="E1300" s="13">
        <x:v>12000</x:v>
      </x:c>
      <x:c r="F1300" s="14">
        <x:v>1</x:v>
      </x:c>
      <x:c r="G1300" s="13">
        <x:f t="shared" si="0"/>
        <x:v>12000</x:v>
      </x:c>
      <x:c r="H1300" s="12"/>
    </x:row>
    <x:row r="1301" spans="1:8" s="2" customFormat="1" customHeight="1">
      <x:c r="A1301" s="12">
        <x:v>1299</x:v>
      </x:c>
      <x:c r="B1301" s="16" t="s">
        <x:v>146</x:v>
      </x:c>
      <x:c r="C1301" s="16" t="s">
        <x:v>707</x:v>
      </x:c>
      <x:c r="D1301" s="16" t="s">
        <x:v>914</x:v>
      </x:c>
      <x:c r="E1301" s="13">
        <x:v>12000</x:v>
      </x:c>
      <x:c r="F1301" s="34">
        <x:v>1</x:v>
      </x:c>
      <x:c r="G1301" s="13">
        <x:f t="shared" si="0"/>
        <x:v>12000</x:v>
      </x:c>
      <x:c r="H1301" s="12"/>
    </x:row>
    <x:row r="1302" spans="1:8" s="2" customFormat="1" customHeight="1">
      <x:c r="A1302" s="12">
        <x:v>1300</x:v>
      </x:c>
      <x:c r="B1302" s="19" t="s">
        <x:v>3735</x:v>
      </x:c>
      <x:c r="C1302" s="19" t="s">
        <x:v>2881</x:v>
      </x:c>
      <x:c r="D1302" s="19" t="s">
        <x:v>914</x:v>
      </x:c>
      <x:c r="E1302" s="13">
        <x:v>9500</x:v>
      </x:c>
      <x:c r="F1302" s="14">
        <x:v>1</x:v>
      </x:c>
      <x:c r="G1302" s="13">
        <x:f t="shared" si="0"/>
        <x:v>9500</x:v>
      </x:c>
      <x:c r="H1302" s="12"/>
    </x:row>
    <x:row r="1303" spans="1:8" s="2" customFormat="1" customHeight="1">
      <x:c r="A1303" s="12">
        <x:v>1301</x:v>
      </x:c>
      <x:c r="B1303" s="19" t="s">
        <x:v>1661</x:v>
      </x:c>
      <x:c r="C1303" s="19" t="s">
        <x:v>340</x:v>
      </x:c>
      <x:c r="D1303" s="19" t="s">
        <x:v>1415</x:v>
      </x:c>
      <x:c r="E1303" s="13">
        <x:v>12000</x:v>
      </x:c>
      <x:c r="F1303" s="14">
        <x:v>1</x:v>
      </x:c>
      <x:c r="G1303" s="13">
        <x:f t="shared" si="0"/>
        <x:v>12000</x:v>
      </x:c>
      <x:c r="H1303" s="12"/>
    </x:row>
    <x:row r="1304" spans="1:8" s="2" customFormat="1" customHeight="1">
      <x:c r="A1304" s="12">
        <x:v>1302</x:v>
      </x:c>
      <x:c r="B1304" s="19" t="s">
        <x:v>23</x:v>
      </x:c>
      <x:c r="C1304" s="19" t="s">
        <x:v>2060</x:v>
      </x:c>
      <x:c r="D1304" s="19" t="s">
        <x:v>694</x:v>
      </x:c>
      <x:c r="E1304" s="13">
        <x:v>9000</x:v>
      </x:c>
      <x:c r="F1304" s="14">
        <x:v>1</x:v>
      </x:c>
      <x:c r="G1304" s="13">
        <x:f t="shared" si="0"/>
        <x:v>9000</x:v>
      </x:c>
      <x:c r="H1304" s="12"/>
    </x:row>
    <x:row r="1305" spans="1:8" s="2" customFormat="1" customHeight="1">
      <x:c r="A1305" s="12">
        <x:v>1303</x:v>
      </x:c>
      <x:c r="B1305" s="19" t="s">
        <x:v>1704</x:v>
      </x:c>
      <x:c r="C1305" s="19" t="s">
        <x:v>222</x:v>
      </x:c>
      <x:c r="D1305" s="19" t="s">
        <x:v>1687</x:v>
      </x:c>
      <x:c r="E1305" s="13">
        <x:v>12000</x:v>
      </x:c>
      <x:c r="F1305" s="14">
        <x:v>1</x:v>
      </x:c>
      <x:c r="G1305" s="13">
        <x:f t="shared" si="0"/>
        <x:v>12000</x:v>
      </x:c>
      <x:c r="H1305" s="12"/>
    </x:row>
    <x:row r="1306" spans="1:8" s="2" customFormat="1" customHeight="1">
      <x:c r="A1306" s="12">
        <x:v>1304</x:v>
      </x:c>
      <x:c r="B1306" s="19" t="s">
        <x:v>3049</x:v>
      </x:c>
      <x:c r="C1306" s="19" t="s">
        <x:v>2511</x:v>
      </x:c>
      <x:c r="D1306" s="19" t="s">
        <x:v>1116</x:v>
      </x:c>
      <x:c r="E1306" s="13">
        <x:v>13500</x:v>
      </x:c>
      <x:c r="F1306" s="14">
        <x:v>1</x:v>
      </x:c>
      <x:c r="G1306" s="13">
        <x:f t="shared" si="0"/>
        <x:v>13500</x:v>
      </x:c>
      <x:c r="H1306" s="12"/>
    </x:row>
    <x:row r="1307" spans="1:8" s="2" customFormat="1" customHeight="1">
      <x:c r="A1307" s="12">
        <x:v>1305</x:v>
      </x:c>
      <x:c r="B1307" s="19" t="s">
        <x:v>2371</x:v>
      </x:c>
      <x:c r="C1307" s="19" t="s">
        <x:v>1564</x:v>
      </x:c>
      <x:c r="D1307" s="19" t="s">
        <x:v>1548</x:v>
      </x:c>
      <x:c r="E1307" s="13">
        <x:v>12000</x:v>
      </x:c>
      <x:c r="F1307" s="14">
        <x:v>1</x:v>
      </x:c>
      <x:c r="G1307" s="13">
        <x:f t="shared" si="0"/>
        <x:v>12000</x:v>
      </x:c>
      <x:c r="H1307" s="12"/>
    </x:row>
    <x:row r="1308" spans="1:8" s="2" customFormat="1" customHeight="1">
      <x:c r="A1308" s="12">
        <x:v>1306</x:v>
      </x:c>
      <x:c r="B1308" s="19" t="s">
        <x:v>235</x:v>
      </x:c>
      <x:c r="C1308" s="19" t="s">
        <x:v>3644</x:v>
      </x:c>
      <x:c r="D1308" s="19" t="s">
        <x:v>1149</x:v>
      </x:c>
      <x:c r="E1308" s="13">
        <x:v>12000</x:v>
      </x:c>
      <x:c r="F1308" s="14">
        <x:v>1</x:v>
      </x:c>
      <x:c r="G1308" s="13">
        <x:f t="shared" si="0"/>
        <x:v>12000</x:v>
      </x:c>
      <x:c r="H1308" s="12"/>
    </x:row>
    <x:row r="1309" spans="1:8" s="2" customFormat="1" customHeight="1">
      <x:c r="A1309" s="12">
        <x:v>1307</x:v>
      </x:c>
      <x:c r="B1309" s="19" t="s">
        <x:v>1951</x:v>
      </x:c>
      <x:c r="C1309" s="19" t="s">
        <x:v>1271</x:v>
      </x:c>
      <x:c r="D1309" s="19" t="s">
        <x:v>1149</x:v>
      </x:c>
      <x:c r="E1309" s="13">
        <x:v>11000</x:v>
      </x:c>
      <x:c r="F1309" s="14">
        <x:v>1</x:v>
      </x:c>
      <x:c r="G1309" s="13">
        <x:f t="shared" si="0"/>
        <x:v>11000</x:v>
      </x:c>
      <x:c r="H1309" s="12"/>
    </x:row>
    <x:row r="1310" spans="1:8" s="2" customFormat="1" customHeight="1">
      <x:c r="A1310" s="12">
        <x:v>1308</x:v>
      </x:c>
      <x:c r="B1310" s="19" t="s">
        <x:v>3094</x:v>
      </x:c>
      <x:c r="C1310" s="19" t="s">
        <x:v>1271</x:v>
      </x:c>
      <x:c r="D1310" s="19" t="s">
        <x:v>1149</x:v>
      </x:c>
      <x:c r="E1310" s="13">
        <x:v>12500</x:v>
      </x:c>
      <x:c r="F1310" s="14">
        <x:v>1</x:v>
      </x:c>
      <x:c r="G1310" s="13">
        <x:f t="shared" si="0"/>
        <x:v>12500</x:v>
      </x:c>
      <x:c r="H1310" s="12"/>
    </x:row>
    <x:row r="1311" spans="1:8" s="2" customFormat="1" customHeight="1">
      <x:c r="A1311" s="12">
        <x:v>1309</x:v>
      </x:c>
      <x:c r="B1311" s="12" t="s">
        <x:v>3069</x:v>
      </x:c>
      <x:c r="C1311" s="12" t="s">
        <x:v>2537</x:v>
      </x:c>
      <x:c r="D1311" s="12" t="s">
        <x:v>2438</x:v>
      </x:c>
      <x:c r="E1311" s="13">
        <x:v>8000</x:v>
      </x:c>
      <x:c r="F1311" s="14">
        <x:v>1</x:v>
      </x:c>
      <x:c r="G1311" s="13">
        <x:f t="shared" si="0"/>
        <x:v>8000</x:v>
      </x:c>
      <x:c r="H1311" s="12"/>
    </x:row>
    <x:row r="1312" spans="1:8" s="2" customFormat="1" customHeight="1">
      <x:c r="A1312" s="12">
        <x:v>1310</x:v>
      </x:c>
      <x:c r="B1312" s="19" t="s">
        <x:v>3565</x:v>
      </x:c>
      <x:c r="C1312" s="19" t="s">
        <x:v>2580</x:v>
      </x:c>
      <x:c r="D1312" s="19" t="s">
        <x:v>2407</x:v>
      </x:c>
      <x:c r="E1312" s="13">
        <x:v>11800</x:v>
      </x:c>
      <x:c r="F1312" s="14">
        <x:v>1</x:v>
      </x:c>
      <x:c r="G1312" s="13">
        <x:f t="shared" si="0"/>
        <x:v>11800</x:v>
      </x:c>
      <x:c r="H1312" s="12"/>
    </x:row>
    <x:row r="1313" spans="1:8" s="2" customFormat="1" customHeight="1">
      <x:c r="A1313" s="12">
        <x:v>1311</x:v>
      </x:c>
      <x:c r="B1313" s="19" t="s">
        <x:v>2342</x:v>
      </x:c>
      <x:c r="C1313" s="19" t="s">
        <x:v>3639</x:v>
      </x:c>
      <x:c r="D1313" s="19" t="s">
        <x:v>2416</x:v>
      </x:c>
      <x:c r="E1313" s="13">
        <x:v>48000</x:v>
      </x:c>
      <x:c r="F1313" s="14">
        <x:v>1</x:v>
      </x:c>
      <x:c r="G1313" s="13">
        <x:f t="shared" si="0"/>
        <x:v>48000</x:v>
      </x:c>
      <x:c r="H1313" s="12"/>
    </x:row>
    <x:row r="1314" spans="1:8" s="2" customFormat="1" customHeight="1">
      <x:c r="A1314" s="12">
        <x:v>1312</x:v>
      </x:c>
      <x:c r="B1314" s="19" t="s">
        <x:v>2753</x:v>
      </x:c>
      <x:c r="C1314" s="19" t="s">
        <x:v>1010</x:v>
      </x:c>
      <x:c r="D1314" s="19" t="s">
        <x:v>882</x:v>
      </x:c>
      <x:c r="E1314" s="13">
        <x:v>11000</x:v>
      </x:c>
      <x:c r="F1314" s="14">
        <x:v>1</x:v>
      </x:c>
      <x:c r="G1314" s="13">
        <x:f t="shared" si="0"/>
        <x:v>11000</x:v>
      </x:c>
      <x:c r="H1314" s="12"/>
    </x:row>
    <x:row r="1315" spans="1:8" s="2" customFormat="1" customHeight="1">
      <x:c r="A1315" s="12">
        <x:v>1313</x:v>
      </x:c>
      <x:c r="B1315" s="19" t="s">
        <x:v>2027</x:v>
      </x:c>
      <x:c r="C1315" s="19" t="s">
        <x:v>2388</x:v>
      </x:c>
      <x:c r="D1315" s="19" t="s">
        <x:v>882</x:v>
      </x:c>
      <x:c r="E1315" s="13">
        <x:v>11000</x:v>
      </x:c>
      <x:c r="F1315" s="14">
        <x:v>1</x:v>
      </x:c>
      <x:c r="G1315" s="13">
        <x:f t="shared" si="0"/>
        <x:v>11000</x:v>
      </x:c>
      <x:c r="H1315" s="12"/>
    </x:row>
    <x:row r="1316" spans="1:8" s="2" customFormat="1" customHeight="1">
      <x:c r="A1316" s="12">
        <x:v>1314</x:v>
      </x:c>
      <x:c r="B1316" s="19" t="s">
        <x:v>2018</x:v>
      </x:c>
      <x:c r="C1316" s="19" t="s">
        <x:v>877</x:v>
      </x:c>
      <x:c r="D1316" s="19" t="s">
        <x:v>882</x:v>
      </x:c>
      <x:c r="E1316" s="13">
        <x:v>12000</x:v>
      </x:c>
      <x:c r="F1316" s="14">
        <x:v>1</x:v>
      </x:c>
      <x:c r="G1316" s="13">
        <x:f t="shared" si="0"/>
        <x:v>12000</x:v>
      </x:c>
      <x:c r="H1316" s="12"/>
    </x:row>
    <x:row r="1317" spans="1:8" s="2" customFormat="1" customHeight="1">
      <x:c r="A1317" s="12">
        <x:v>1315</x:v>
      </x:c>
      <x:c r="B1317" s="19" t="s">
        <x:v>2890</x:v>
      </x:c>
      <x:c r="C1317" s="19" t="s">
        <x:v>740</x:v>
      </x:c>
      <x:c r="D1317" s="19" t="s">
        <x:v>882</x:v>
      </x:c>
      <x:c r="E1317" s="13">
        <x:v>12000</x:v>
      </x:c>
      <x:c r="F1317" s="14">
        <x:v>1</x:v>
      </x:c>
      <x:c r="G1317" s="13">
        <x:f t="shared" si="0"/>
        <x:v>12000</x:v>
      </x:c>
      <x:c r="H1317" s="12"/>
    </x:row>
    <x:row r="1318" spans="1:8" s="2" customFormat="1" customHeight="1">
      <x:c r="A1318" s="12">
        <x:v>1316</x:v>
      </x:c>
      <x:c r="B1318" s="12" t="s">
        <x:v>3056</x:v>
      </x:c>
      <x:c r="C1318" s="12" t="s">
        <x:v>1506</x:v>
      </x:c>
      <x:c r="D1318" s="12" t="s">
        <x:v>1463</x:v>
      </x:c>
      <x:c r="E1318" s="13">
        <x:v>8500</x:v>
      </x:c>
      <x:c r="F1318" s="14">
        <x:v>1</x:v>
      </x:c>
      <x:c r="G1318" s="13">
        <x:f t="shared" si="0"/>
        <x:v>8500</x:v>
      </x:c>
      <x:c r="H1318" s="12"/>
    </x:row>
    <x:row r="1319" spans="1:8" s="2" customFormat="1" customHeight="1">
      <x:c r="A1319" s="12">
        <x:v>1317</x:v>
      </x:c>
      <x:c r="B1319" s="19" t="s">
        <x:v>3085</x:v>
      </x:c>
      <x:c r="C1319" s="19" t="s">
        <x:v>430</x:v>
      </x:c>
      <x:c r="D1319" s="19" t="s">
        <x:v>1463</x:v>
      </x:c>
      <x:c r="E1319" s="13">
        <x:v>8500</x:v>
      </x:c>
      <x:c r="F1319" s="14">
        <x:v>1</x:v>
      </x:c>
      <x:c r="G1319" s="13">
        <x:f t="shared" si="0"/>
        <x:v>8500</x:v>
      </x:c>
      <x:c r="H1319" s="12"/>
    </x:row>
    <x:row r="1320" spans="1:8" s="2" customFormat="1" customHeight="1">
      <x:c r="A1320" s="12">
        <x:v>1318</x:v>
      </x:c>
      <x:c r="B1320" s="19" t="s">
        <x:v>1028</x:v>
      </x:c>
      <x:c r="C1320" s="19" t="s">
        <x:v>407</x:v>
      </x:c>
      <x:c r="D1320" s="19" t="s">
        <x:v>1463</x:v>
      </x:c>
      <x:c r="E1320" s="13">
        <x:v>9000</x:v>
      </x:c>
      <x:c r="F1320" s="14">
        <x:v>1</x:v>
      </x:c>
      <x:c r="G1320" s="13">
        <x:f t="shared" si="0"/>
        <x:v>9000</x:v>
      </x:c>
      <x:c r="H1320" s="12"/>
    </x:row>
    <x:row r="1321" spans="1:8" s="2" customFormat="1" customHeight="1">
      <x:c r="A1321" s="12">
        <x:v>1319</x:v>
      </x:c>
      <x:c r="B1321" s="30" t="s">
        <x:v>2952</x:v>
      </x:c>
      <x:c r="C1321" s="30" t="s">
        <x:v>3488</x:v>
      </x:c>
      <x:c r="D1321" s="30" t="s">
        <x:v>1750</x:v>
      </x:c>
      <x:c r="E1321" s="13">
        <x:v>12000</x:v>
      </x:c>
      <x:c r="F1321" s="14">
        <x:v>1</x:v>
      </x:c>
      <x:c r="G1321" s="13">
        <x:f t="shared" si="0"/>
        <x:v>12000</x:v>
      </x:c>
      <x:c r="H1321" s="12"/>
    </x:row>
    <x:row r="1322" spans="1:8" s="2" customFormat="1" customHeight="1">
      <x:c r="A1322" s="12">
        <x:v>1320</x:v>
      </x:c>
      <x:c r="B1322" s="19" t="s">
        <x:v>2143</x:v>
      </x:c>
      <x:c r="C1322" s="19" t="s">
        <x:v>409</x:v>
      </x:c>
      <x:c r="D1322" s="19" t="s">
        <x:v>1750</x:v>
      </x:c>
      <x:c r="E1322" s="13">
        <x:v>9800</x:v>
      </x:c>
      <x:c r="F1322" s="14">
        <x:v>1</x:v>
      </x:c>
      <x:c r="G1322" s="13">
        <x:f t="shared" si="0"/>
        <x:v>9800</x:v>
      </x:c>
      <x:c r="H1322" s="12"/>
    </x:row>
    <x:row r="1323" spans="1:8" s="2" customFormat="1" customHeight="1">
      <x:c r="A1323" s="12">
        <x:v>1321</x:v>
      </x:c>
      <x:c r="B1323" s="19" t="s">
        <x:v>3070</x:v>
      </x:c>
      <x:c r="C1323" s="19" t="s">
        <x:v>409</x:v>
      </x:c>
      <x:c r="D1323" s="19" t="s">
        <x:v>1750</x:v>
      </x:c>
      <x:c r="E1323" s="13">
        <x:v>9800</x:v>
      </x:c>
      <x:c r="F1323" s="14">
        <x:v>1</x:v>
      </x:c>
      <x:c r="G1323" s="13">
        <x:f t="shared" si="0"/>
        <x:v>9800</x:v>
      </x:c>
      <x:c r="H1323" s="12"/>
    </x:row>
    <x:row r="1324" spans="1:8" s="2" customFormat="1" customHeight="1">
      <x:c r="A1324" s="12">
        <x:v>1322</x:v>
      </x:c>
      <x:c r="B1324" s="19" t="s">
        <x:v>3088</x:v>
      </x:c>
      <x:c r="C1324" s="19" t="s">
        <x:v>409</x:v>
      </x:c>
      <x:c r="D1324" s="19" t="s">
        <x:v>1750</x:v>
      </x:c>
      <x:c r="E1324" s="13">
        <x:v>9800</x:v>
      </x:c>
      <x:c r="F1324" s="14">
        <x:v>1</x:v>
      </x:c>
      <x:c r="G1324" s="13">
        <x:f t="shared" si="0"/>
        <x:v>9800</x:v>
      </x:c>
      <x:c r="H1324" s="12"/>
    </x:row>
    <x:row r="1325" spans="1:8" s="2" customFormat="1" customHeight="1">
      <x:c r="A1325" s="12">
        <x:v>1323</x:v>
      </x:c>
      <x:c r="B1325" s="19" t="s">
        <x:v>3061</x:v>
      </x:c>
      <x:c r="C1325" s="19" t="s">
        <x:v>409</x:v>
      </x:c>
      <x:c r="D1325" s="19" t="s">
        <x:v>1750</x:v>
      </x:c>
      <x:c r="E1325" s="13">
        <x:v>9800</x:v>
      </x:c>
      <x:c r="F1325" s="14">
        <x:v>1</x:v>
      </x:c>
      <x:c r="G1325" s="13">
        <x:f t="shared" si="0"/>
        <x:v>9800</x:v>
      </x:c>
      <x:c r="H1325" s="12"/>
    </x:row>
    <x:row r="1326" spans="1:8" s="2" customFormat="1" customHeight="1">
      <x:c r="A1326" s="12">
        <x:v>1324</x:v>
      </x:c>
      <x:c r="B1326" s="19" t="s">
        <x:v>1256</x:v>
      </x:c>
      <x:c r="C1326" s="19" t="s">
        <x:v>409</x:v>
      </x:c>
      <x:c r="D1326" s="19" t="s">
        <x:v>1750</x:v>
      </x:c>
      <x:c r="E1326" s="13">
        <x:v>9800</x:v>
      </x:c>
      <x:c r="F1326" s="14">
        <x:v>1</x:v>
      </x:c>
      <x:c r="G1326" s="13">
        <x:f t="shared" si="0"/>
        <x:v>9800</x:v>
      </x:c>
      <x:c r="H1326" s="12"/>
    </x:row>
    <x:row r="1327" spans="1:8" s="2" customFormat="1" customHeight="1">
      <x:c r="A1327" s="12">
        <x:v>1325</x:v>
      </x:c>
      <x:c r="B1327" s="19" t="s">
        <x:v>1698</x:v>
      </x:c>
      <x:c r="C1327" s="19" t="s">
        <x:v>447</x:v>
      </x:c>
      <x:c r="D1327" s="19" t="s">
        <x:v>1750</x:v>
      </x:c>
      <x:c r="E1327" s="13">
        <x:v>11000</x:v>
      </x:c>
      <x:c r="F1327" s="14">
        <x:v>1</x:v>
      </x:c>
      <x:c r="G1327" s="13">
        <x:f t="shared" si="0"/>
        <x:v>11000</x:v>
      </x:c>
      <x:c r="H1327" s="12"/>
    </x:row>
    <x:row r="1328" spans="1:8" s="2" customFormat="1" customHeight="1">
      <x:c r="A1328" s="12">
        <x:v>1326</x:v>
      </x:c>
      <x:c r="B1328" s="19" t="s">
        <x:v>3789</x:v>
      </x:c>
      <x:c r="C1328" s="19" t="s">
        <x:v>2804</x:v>
      </x:c>
      <x:c r="D1328" s="19" t="s">
        <x:v>1750</x:v>
      </x:c>
      <x:c r="E1328" s="13">
        <x:v>12000</x:v>
      </x:c>
      <x:c r="F1328" s="14">
        <x:v>1</x:v>
      </x:c>
      <x:c r="G1328" s="13">
        <x:f t="shared" si="0"/>
        <x:v>12000</x:v>
      </x:c>
      <x:c r="H1328" s="12"/>
    </x:row>
    <x:row r="1329" spans="1:8" s="2" customFormat="1" customHeight="1">
      <x:c r="A1329" s="12">
        <x:v>1327</x:v>
      </x:c>
      <x:c r="B1329" s="19" t="s">
        <x:v>3318</x:v>
      </x:c>
      <x:c r="C1329" s="19" t="s">
        <x:v>84</x:v>
      </x:c>
      <x:c r="D1329" s="19" t="s">
        <x:v>3255</x:v>
      </x:c>
      <x:c r="E1329" s="13">
        <x:v>13000</x:v>
      </x:c>
      <x:c r="F1329" s="14">
        <x:v>1</x:v>
      </x:c>
      <x:c r="G1329" s="13">
        <x:f t="shared" si="0"/>
        <x:v>13000</x:v>
      </x:c>
      <x:c r="H1329" s="12"/>
    </x:row>
    <x:row r="1330" spans="1:8" s="2" customFormat="1" customHeight="1">
      <x:c r="A1330" s="12">
        <x:v>1328</x:v>
      </x:c>
      <x:c r="B1330" s="19" t="s">
        <x:v>2750</x:v>
      </x:c>
      <x:c r="C1330" s="19" t="s">
        <x:v>2451</x:v>
      </x:c>
      <x:c r="D1330" s="19" t="s">
        <x:v>3255</x:v>
      </x:c>
      <x:c r="E1330" s="13">
        <x:v>12000</x:v>
      </x:c>
      <x:c r="F1330" s="14">
        <x:v>1</x:v>
      </x:c>
      <x:c r="G1330" s="13">
        <x:f t="shared" si="0"/>
        <x:v>12000</x:v>
      </x:c>
      <x:c r="H1330" s="12"/>
    </x:row>
    <x:row r="1331" spans="1:8" s="2" customFormat="1" customHeight="1">
      <x:c r="A1331" s="12">
        <x:v>1329</x:v>
      </x:c>
      <x:c r="B1331" s="19" t="s">
        <x:v>1352</x:v>
      </x:c>
      <x:c r="C1331" s="19" t="s">
        <x:v>2452</x:v>
      </x:c>
      <x:c r="D1331" s="19" t="s">
        <x:v>3255</x:v>
      </x:c>
      <x:c r="E1331" s="13">
        <x:v>12000</x:v>
      </x:c>
      <x:c r="F1331" s="14">
        <x:v>1</x:v>
      </x:c>
      <x:c r="G1331" s="13">
        <x:f t="shared" si="0"/>
        <x:v>12000</x:v>
      </x:c>
      <x:c r="H1331" s="12"/>
    </x:row>
    <x:row r="1332" spans="1:8" s="2" customFormat="1" customHeight="1">
      <x:c r="A1332" s="12">
        <x:v>1330</x:v>
      </x:c>
      <x:c r="B1332" s="19" t="s">
        <x:v>3518</x:v>
      </x:c>
      <x:c r="C1332" s="19" t="s">
        <x:v>671</x:v>
      </x:c>
      <x:c r="D1332" s="19" t="s">
        <x:v>1792</x:v>
      </x:c>
      <x:c r="E1332" s="13">
        <x:v>14000</x:v>
      </x:c>
      <x:c r="F1332" s="14">
        <x:v>1</x:v>
      </x:c>
      <x:c r="G1332" s="13">
        <x:f t="shared" si="0"/>
        <x:v>14000</x:v>
      </x:c>
      <x:c r="H1332" s="12"/>
    </x:row>
    <x:row r="1333" spans="1:8" s="2" customFormat="1" customHeight="1">
      <x:c r="A1333" s="12">
        <x:v>1331</x:v>
      </x:c>
      <x:c r="B1333" s="12" t="s">
        <x:v>292</x:v>
      </x:c>
      <x:c r="C1333" s="12" t="s">
        <x:v>3454</x:v>
      </x:c>
      <x:c r="D1333" s="12" t="s">
        <x:v>1792</x:v>
      </x:c>
      <x:c r="E1333" s="15">
        <x:v>9000</x:v>
      </x:c>
      <x:c r="F1333" s="26">
        <x:v>1</x:v>
      </x:c>
      <x:c r="G1333" s="13">
        <x:f t="shared" si="0"/>
        <x:v>9000</x:v>
      </x:c>
      <x:c r="H1333" s="17"/>
    </x:row>
    <x:row r="1334" spans="1:8" s="2" customFormat="1" customHeight="1">
      <x:c r="A1334" s="12">
        <x:v>1332</x:v>
      </x:c>
      <x:c r="B1334" s="19" t="s">
        <x:v>1229</x:v>
      </x:c>
      <x:c r="C1334" s="19" t="s">
        <x:v>923</x:v>
      </x:c>
      <x:c r="D1334" s="19" t="s">
        <x:v>1792</x:v>
      </x:c>
      <x:c r="E1334" s="13">
        <x:v>11500</x:v>
      </x:c>
      <x:c r="F1334" s="14">
        <x:v>1</x:v>
      </x:c>
      <x:c r="G1334" s="13">
        <x:f t="shared" si="0"/>
        <x:v>11500</x:v>
      </x:c>
      <x:c r="H1334" s="12"/>
    </x:row>
    <x:row r="1335" spans="1:8" s="2" customFormat="1" customHeight="1">
      <x:c r="A1335" s="12">
        <x:v>1333</x:v>
      </x:c>
      <x:c r="B1335" s="19" t="s">
        <x:v>1012</x:v>
      </x:c>
      <x:c r="C1335" s="19" t="s">
        <x:v>519</x:v>
      </x:c>
      <x:c r="D1335" s="19" t="s">
        <x:v>1792</x:v>
      </x:c>
      <x:c r="E1335" s="13">
        <x:v>11800</x:v>
      </x:c>
      <x:c r="F1335" s="14">
        <x:v>1</x:v>
      </x:c>
      <x:c r="G1335" s="13">
        <x:f t="shared" si="0"/>
        <x:v>11800</x:v>
      </x:c>
      <x:c r="H1335" s="12"/>
    </x:row>
    <x:row r="1336" spans="1:8" s="2" customFormat="1" customHeight="1">
      <x:c r="A1336" s="12">
        <x:v>1334</x:v>
      </x:c>
      <x:c r="B1336" s="19" t="s">
        <x:v>3108</x:v>
      </x:c>
      <x:c r="C1336" s="19" t="s">
        <x:v>80</x:v>
      </x:c>
      <x:c r="D1336" s="19" t="s">
        <x:v>1792</x:v>
      </x:c>
      <x:c r="E1336" s="13">
        <x:v>13000</x:v>
      </x:c>
      <x:c r="F1336" s="14">
        <x:v>1</x:v>
      </x:c>
      <x:c r="G1336" s="13">
        <x:f t="shared" si="0"/>
        <x:v>13000</x:v>
      </x:c>
      <x:c r="H1336" s="12"/>
    </x:row>
    <x:row r="1337" spans="1:8" s="2" customFormat="1" customHeight="1">
      <x:c r="A1337" s="12">
        <x:v>1335</x:v>
      </x:c>
      <x:c r="B1337" s="19" t="s">
        <x:v>1309</x:v>
      </x:c>
      <x:c r="C1337" s="19" t="s">
        <x:v>480</x:v>
      </x:c>
      <x:c r="D1337" s="19" t="s">
        <x:v>1792</x:v>
      </x:c>
      <x:c r="E1337" s="13">
        <x:v>11800</x:v>
      </x:c>
      <x:c r="F1337" s="14">
        <x:v>1</x:v>
      </x:c>
      <x:c r="G1337" s="13">
        <x:f t="shared" si="0"/>
        <x:v>11800</x:v>
      </x:c>
      <x:c r="H1337" s="12"/>
    </x:row>
    <x:row r="1338" spans="1:8" s="2" customFormat="1" customHeight="1">
      <x:c r="A1338" s="12">
        <x:v>1336</x:v>
      </x:c>
      <x:c r="B1338" s="12" t="s">
        <x:v>2192</x:v>
      </x:c>
      <x:c r="C1338" s="12" t="s">
        <x:v>2537</x:v>
      </x:c>
      <x:c r="D1338" s="12" t="s">
        <x:v>1792</x:v>
      </x:c>
      <x:c r="E1338" s="13">
        <x:v>12000</x:v>
      </x:c>
      <x:c r="F1338" s="14">
        <x:v>1</x:v>
      </x:c>
      <x:c r="G1338" s="13">
        <x:f t="shared" si="0"/>
        <x:v>12000</x:v>
      </x:c>
      <x:c r="H1338" s="12"/>
    </x:row>
    <x:row r="1339" spans="1:8" s="2" customFormat="1" customHeight="1">
      <x:c r="A1339" s="12">
        <x:v>1337</x:v>
      </x:c>
      <x:c r="B1339" s="12" t="s">
        <x:v>3118</x:v>
      </x:c>
      <x:c r="C1339" s="12" t="s">
        <x:v>3114</x:v>
      </x:c>
      <x:c r="D1339" s="12" t="s">
        <x:v>1792</x:v>
      </x:c>
      <x:c r="E1339" s="13">
        <x:v>13000</x:v>
      </x:c>
      <x:c r="F1339" s="14">
        <x:v>1</x:v>
      </x:c>
      <x:c r="G1339" s="13">
        <x:f t="shared" si="0"/>
        <x:v>13000</x:v>
      </x:c>
      <x:c r="H1339" s="12"/>
    </x:row>
    <x:row r="1340" spans="1:8" s="2" customFormat="1" customHeight="1">
      <x:c r="A1340" s="12">
        <x:v>1338</x:v>
      </x:c>
      <x:c r="B1340" s="12" t="s">
        <x:v>2099</x:v>
      </x:c>
      <x:c r="C1340" s="12" t="s">
        <x:v>3114</x:v>
      </x:c>
      <x:c r="D1340" s="12" t="s">
        <x:v>1792</x:v>
      </x:c>
      <x:c r="E1340" s="13">
        <x:v>13000</x:v>
      </x:c>
      <x:c r="F1340" s="14">
        <x:v>1</x:v>
      </x:c>
      <x:c r="G1340" s="13">
        <x:f t="shared" si="0"/>
        <x:v>13000</x:v>
      </x:c>
      <x:c r="H1340" s="12"/>
    </x:row>
    <x:row r="1341" spans="1:8" s="2" customFormat="1" customHeight="1">
      <x:c r="A1341" s="12">
        <x:v>1339</x:v>
      </x:c>
      <x:c r="B1341" s="19" t="s">
        <x:v>3637</x:v>
      </x:c>
      <x:c r="C1341" s="19" t="s">
        <x:v>671</x:v>
      </x:c>
      <x:c r="D1341" s="19" t="s">
        <x:v>1792</x:v>
      </x:c>
      <x:c r="E1341" s="13">
        <x:v>12800</x:v>
      </x:c>
      <x:c r="F1341" s="14">
        <x:v>1</x:v>
      </x:c>
      <x:c r="G1341" s="13">
        <x:f t="shared" si="0"/>
        <x:v>12800</x:v>
      </x:c>
      <x:c r="H1341" s="12"/>
    </x:row>
    <x:row r="1342" spans="1:8" s="2" customFormat="1" customHeight="1">
      <x:c r="A1342" s="12">
        <x:v>1340</x:v>
      </x:c>
      <x:c r="B1342" s="19" t="s">
        <x:v>2176</x:v>
      </x:c>
      <x:c r="C1342" s="19" t="s">
        <x:v>923</x:v>
      </x:c>
      <x:c r="D1342" s="19" t="s">
        <x:v>1792</x:v>
      </x:c>
      <x:c r="E1342" s="13">
        <x:v>11500</x:v>
      </x:c>
      <x:c r="F1342" s="14">
        <x:v>1</x:v>
      </x:c>
      <x:c r="G1342" s="13">
        <x:f t="shared" si="0"/>
        <x:v>11500</x:v>
      </x:c>
      <x:c r="H1342" s="12"/>
    </x:row>
    <x:row r="1343" spans="1:8" s="2" customFormat="1" customHeight="1">
      <x:c r="A1343" s="12">
        <x:v>1341</x:v>
      </x:c>
      <x:c r="B1343" s="12" t="s">
        <x:v>1176</x:v>
      </x:c>
      <x:c r="C1343" s="12" t="s">
        <x:v>3122</x:v>
      </x:c>
      <x:c r="D1343" s="12" t="s">
        <x:v>1792</x:v>
      </x:c>
      <x:c r="E1343" s="13">
        <x:v>11000</x:v>
      </x:c>
      <x:c r="F1343" s="14">
        <x:v>1</x:v>
      </x:c>
      <x:c r="G1343" s="13">
        <x:f t="shared" si="0"/>
        <x:v>11000</x:v>
      </x:c>
      <x:c r="H1343" s="12"/>
    </x:row>
    <x:row r="1344" spans="1:8" s="2" customFormat="1" customHeight="1">
      <x:c r="A1344" s="12">
        <x:v>1342</x:v>
      </x:c>
      <x:c r="B1344" s="19" t="s">
        <x:v>3407</x:v>
      </x:c>
      <x:c r="C1344" s="19" t="s">
        <x:v>3441</x:v>
      </x:c>
      <x:c r="D1344" s="19" t="s">
        <x:v>1792</x:v>
      </x:c>
      <x:c r="E1344" s="13">
        <x:v>13000</x:v>
      </x:c>
      <x:c r="F1344" s="14">
        <x:v>1</x:v>
      </x:c>
      <x:c r="G1344" s="13">
        <x:f t="shared" si="0"/>
        <x:v>13000</x:v>
      </x:c>
      <x:c r="H1344" s="12"/>
    </x:row>
    <x:row r="1345" spans="1:8" s="2" customFormat="1" customHeight="1">
      <x:c r="A1345" s="12">
        <x:v>1343</x:v>
      </x:c>
      <x:c r="B1345" s="19" t="s">
        <x:v>2915</x:v>
      </x:c>
      <x:c r="C1345" s="19" t="s">
        <x:v>866</x:v>
      </x:c>
      <x:c r="D1345" s="19" t="s">
        <x:v>1792</x:v>
      </x:c>
      <x:c r="E1345" s="13">
        <x:v>11000</x:v>
      </x:c>
      <x:c r="F1345" s="14">
        <x:v>1</x:v>
      </x:c>
      <x:c r="G1345" s="13">
        <x:f t="shared" si="0"/>
        <x:v>11000</x:v>
      </x:c>
      <x:c r="H1345" s="12"/>
    </x:row>
    <x:row r="1346" spans="1:8" s="2" customFormat="1" customHeight="1">
      <x:c r="A1346" s="12">
        <x:v>1344</x:v>
      </x:c>
      <x:c r="B1346" s="12" t="s">
        <x:v>173</x:v>
      </x:c>
      <x:c r="C1346" s="12" t="s">
        <x:v>1420</x:v>
      </x:c>
      <x:c r="D1346" s="12" t="s">
        <x:v>1005</x:v>
      </x:c>
      <x:c r="E1346" s="13">
        <x:v>105000</x:v>
      </x:c>
      <x:c r="F1346" s="14">
        <x:v>1</x:v>
      </x:c>
      <x:c r="G1346" s="13">
        <x:f t="shared" si="0"/>
        <x:v>105000</x:v>
      </x:c>
      <x:c r="H1346" s="12"/>
    </x:row>
    <x:row r="1347" spans="1:8" s="2" customFormat="1" customHeight="1">
      <x:c r="A1347" s="12">
        <x:v>1345</x:v>
      </x:c>
      <x:c r="B1347" s="19" t="s">
        <x:v>848</x:v>
      </x:c>
      <x:c r="C1347" s="19" t="s">
        <x:v>1053</x:v>
      </x:c>
      <x:c r="D1347" s="19" t="s">
        <x:v>1707</x:v>
      </x:c>
      <x:c r="E1347" s="13">
        <x:v>12000</x:v>
      </x:c>
      <x:c r="F1347" s="14">
        <x:v>1</x:v>
      </x:c>
      <x:c r="G1347" s="13">
        <x:f t="shared" si="0"/>
        <x:v>12000</x:v>
      </x:c>
      <x:c r="H1347" s="12"/>
    </x:row>
    <x:row r="1348" spans="1:8" s="2" customFormat="1" customHeight="1">
      <x:c r="A1348" s="12">
        <x:v>1346</x:v>
      </x:c>
      <x:c r="B1348" s="19" t="s">
        <x:v>3626</x:v>
      </x:c>
      <x:c r="C1348" s="19" t="s">
        <x:v>1053</x:v>
      </x:c>
      <x:c r="D1348" s="19" t="s">
        <x:v>1707</x:v>
      </x:c>
      <x:c r="E1348" s="13">
        <x:v>12000</x:v>
      </x:c>
      <x:c r="F1348" s="14">
        <x:v>1</x:v>
      </x:c>
      <x:c r="G1348" s="13">
        <x:f t="shared" si="0"/>
        <x:v>12000</x:v>
      </x:c>
      <x:c r="H1348" s="12"/>
    </x:row>
    <x:row r="1349" spans="1:8" s="2" customFormat="1" customHeight="1">
      <x:c r="A1349" s="12">
        <x:v>1347</x:v>
      </x:c>
      <x:c r="B1349" s="19" t="s">
        <x:v>2594</x:v>
      </x:c>
      <x:c r="C1349" s="19" t="s">
        <x:v>2079</x:v>
      </x:c>
      <x:c r="D1349" s="19" t="s">
        <x:v>1707</x:v>
      </x:c>
      <x:c r="E1349" s="13">
        <x:v>12000</x:v>
      </x:c>
      <x:c r="F1349" s="14">
        <x:v>1</x:v>
      </x:c>
      <x:c r="G1349" s="13">
        <x:f t="shared" si="0"/>
        <x:v>12000</x:v>
      </x:c>
      <x:c r="H1349" s="12"/>
    </x:row>
    <x:row r="1350" spans="1:8" s="2" customFormat="1" customHeight="1">
      <x:c r="A1350" s="12">
        <x:v>1348</x:v>
      </x:c>
      <x:c r="B1350" s="12" t="s">
        <x:v>2745</x:v>
      </x:c>
      <x:c r="C1350" s="12" t="s">
        <x:v>3750</x:v>
      </x:c>
      <x:c r="D1350" s="12" t="s">
        <x:v>1075</x:v>
      </x:c>
      <x:c r="E1350" s="13">
        <x:v>9000</x:v>
      </x:c>
      <x:c r="F1350" s="14">
        <x:v>1</x:v>
      </x:c>
      <x:c r="G1350" s="13">
        <x:f t="shared" si="0"/>
        <x:v>9000</x:v>
      </x:c>
      <x:c r="H1350" s="12"/>
    </x:row>
    <x:row r="1351" spans="1:8" s="2" customFormat="1" customHeight="1">
      <x:c r="A1351" s="12">
        <x:v>1349</x:v>
      </x:c>
      <x:c r="B1351" s="19" t="s">
        <x:v>1219</x:v>
      </x:c>
      <x:c r="C1351" s="19" t="s">
        <x:v>127</x:v>
      </x:c>
      <x:c r="D1351" s="19" t="s">
        <x:v>1431</x:v>
      </x:c>
      <x:c r="E1351" s="13">
        <x:v>12000</x:v>
      </x:c>
      <x:c r="F1351" s="14">
        <x:v>1</x:v>
      </x:c>
      <x:c r="G1351" s="13">
        <x:f t="shared" si="0"/>
        <x:v>12000</x:v>
      </x:c>
      <x:c r="H1351" s="12"/>
    </x:row>
    <x:row r="1352" spans="1:8" s="2" customFormat="1" customHeight="1">
      <x:c r="A1352" s="12">
        <x:v>1350</x:v>
      </x:c>
      <x:c r="B1352" s="19" t="s">
        <x:v>465</x:v>
      </x:c>
      <x:c r="C1352" s="19" t="s">
        <x:v>1292</x:v>
      </x:c>
      <x:c r="D1352" s="19" t="s">
        <x:v>1839</x:v>
      </x:c>
      <x:c r="E1352" s="13">
        <x:v>780000</x:v>
      </x:c>
      <x:c r="F1352" s="14">
        <x:v>1</x:v>
      </x:c>
      <x:c r="G1352" s="13">
        <x:f t="shared" si="0"/>
        <x:v>780000</x:v>
      </x:c>
      <x:c r="H1352" s="12"/>
    </x:row>
    <x:row r="1353" spans="1:8" s="2" customFormat="1" customHeight="1">
      <x:c r="A1353" s="12">
        <x:v>1351</x:v>
      </x:c>
      <x:c r="B1353" s="19" t="s">
        <x:v>2652</x:v>
      </x:c>
      <x:c r="C1353" s="19"/>
      <x:c r="D1353" s="19" t="s">
        <x:v>2532</x:v>
      </x:c>
      <x:c r="E1353" s="13">
        <x:v>211100</x:v>
      </x:c>
      <x:c r="F1353" s="14">
        <x:v>1</x:v>
      </x:c>
      <x:c r="G1353" s="13">
        <x:f t="shared" si="0"/>
        <x:v>211100</x:v>
      </x:c>
      <x:c r="H1353" s="12"/>
    </x:row>
    <x:row r="1354" spans="1:8" s="2" customFormat="1" customHeight="1">
      <x:c r="A1354" s="12">
        <x:v>1352</x:v>
      </x:c>
      <x:c r="B1354" s="19" t="s">
        <x:v>3281</x:v>
      </x:c>
      <x:c r="C1354" s="19" t="s">
        <x:v>2431</x:v>
      </x:c>
      <x:c r="D1354" s="19" t="s">
        <x:v>1818</x:v>
      </x:c>
      <x:c r="E1354" s="13">
        <x:v>10500</x:v>
      </x:c>
      <x:c r="F1354" s="14">
        <x:v>1</x:v>
      </x:c>
      <x:c r="G1354" s="13">
        <x:f t="shared" si="0"/>
        <x:v>10500</x:v>
      </x:c>
      <x:c r="H1354" s="12"/>
    </x:row>
    <x:row r="1355" spans="1:8" s="2" customFormat="1" customHeight="1">
      <x:c r="A1355" s="12">
        <x:v>1353</x:v>
      </x:c>
      <x:c r="B1355" s="12" t="s">
        <x:v>283</x:v>
      </x:c>
      <x:c r="C1355" s="12" t="s">
        <x:v>3548</x:v>
      </x:c>
      <x:c r="D1355" s="12" t="s">
        <x:v>909</x:v>
      </x:c>
      <x:c r="E1355" s="13">
        <x:v>13000</x:v>
      </x:c>
      <x:c r="F1355" s="14">
        <x:v>1</x:v>
      </x:c>
      <x:c r="G1355" s="13">
        <x:f t="shared" si="0"/>
        <x:v>13000</x:v>
      </x:c>
      <x:c r="H1355" s="12"/>
    </x:row>
    <x:row r="1356" spans="1:8" s="2" customFormat="1" customHeight="1">
      <x:c r="A1356" s="12">
        <x:v>1354</x:v>
      </x:c>
      <x:c r="B1356" s="22" t="s">
        <x:v>3469</x:v>
      </x:c>
      <x:c r="C1356" s="17"/>
      <x:c r="D1356" s="22" t="s">
        <x:v>82</x:v>
      </x:c>
      <x:c r="E1356" s="23">
        <x:v>14000</x:v>
      </x:c>
      <x:c r="F1356" s="14">
        <x:v>1</x:v>
      </x:c>
      <x:c r="G1356" s="13">
        <x:f t="shared" si="0"/>
        <x:v>14000</x:v>
      </x:c>
      <x:c r="H1356" s="12"/>
    </x:row>
    <x:row r="1357" spans="1:8" s="2" customFormat="1" customHeight="1">
      <x:c r="A1357" s="12">
        <x:v>1355</x:v>
      </x:c>
      <x:c r="B1357" s="22" t="s">
        <x:v>2333</x:v>
      </x:c>
      <x:c r="C1357" s="17"/>
      <x:c r="D1357" s="22" t="s">
        <x:v>82</x:v>
      </x:c>
      <x:c r="E1357" s="23">
        <x:v>14000</x:v>
      </x:c>
      <x:c r="F1357" s="34">
        <x:v>1</x:v>
      </x:c>
      <x:c r="G1357" s="13">
        <x:f t="shared" si="0"/>
        <x:v>14000</x:v>
      </x:c>
      <x:c r="H1357" s="12"/>
    </x:row>
    <x:row r="1358" spans="1:8" s="2" customFormat="1" customHeight="1">
      <x:c r="A1358" s="12">
        <x:v>1356</x:v>
      </x:c>
      <x:c r="B1358" s="22" t="s">
        <x:v>2846</x:v>
      </x:c>
      <x:c r="C1358" s="17"/>
      <x:c r="D1358" s="22" t="s">
        <x:v>82</x:v>
      </x:c>
      <x:c r="E1358" s="23">
        <x:v>14000</x:v>
      </x:c>
      <x:c r="F1358" s="34">
        <x:v>1</x:v>
      </x:c>
      <x:c r="G1358" s="13">
        <x:f t="shared" si="0"/>
        <x:v>14000</x:v>
      </x:c>
      <x:c r="H1358" s="12"/>
    </x:row>
    <x:row r="1359" spans="1:8" s="2" customFormat="1" customHeight="1">
      <x:c r="A1359" s="12">
        <x:v>1357</x:v>
      </x:c>
      <x:c r="B1359" s="22" t="s">
        <x:v>817</x:v>
      </x:c>
      <x:c r="C1359" s="17"/>
      <x:c r="D1359" s="22" t="s">
        <x:v>82</x:v>
      </x:c>
      <x:c r="E1359" s="23">
        <x:v>14000</x:v>
      </x:c>
      <x:c r="F1359" s="14">
        <x:v>1</x:v>
      </x:c>
      <x:c r="G1359" s="13">
        <x:f t="shared" si="0"/>
        <x:v>14000</x:v>
      </x:c>
      <x:c r="H1359" s="12"/>
    </x:row>
    <x:row r="1360" spans="1:8" s="2" customFormat="1" customHeight="1">
      <x:c r="A1360" s="12">
        <x:v>1358</x:v>
      </x:c>
      <x:c r="B1360" s="19" t="s">
        <x:v>586</x:v>
      </x:c>
      <x:c r="C1360" s="19" t="s">
        <x:v>71</x:v>
      </x:c>
      <x:c r="D1360" s="19" t="s">
        <x:v>82</x:v>
      </x:c>
      <x:c r="E1360" s="13">
        <x:v>8800</x:v>
      </x:c>
      <x:c r="F1360" s="14">
        <x:v>1</x:v>
      </x:c>
      <x:c r="G1360" s="13">
        <x:f t="shared" si="0"/>
        <x:v>8800</x:v>
      </x:c>
      <x:c r="H1360" s="12"/>
    </x:row>
    <x:row r="1361" spans="1:8" s="2" customFormat="1" customHeight="1">
      <x:c r="A1361" s="12">
        <x:v>1359</x:v>
      </x:c>
      <x:c r="B1361" s="19" t="s">
        <x:v>3145</x:v>
      </x:c>
      <x:c r="C1361" s="19" t="s">
        <x:v>113</x:v>
      </x:c>
      <x:c r="D1361" s="19" t="s">
        <x:v>82</x:v>
      </x:c>
      <x:c r="E1361" s="13">
        <x:v>8800</x:v>
      </x:c>
      <x:c r="F1361" s="14">
        <x:v>1</x:v>
      </x:c>
      <x:c r="G1361" s="13">
        <x:f t="shared" si="0"/>
        <x:v>8800</x:v>
      </x:c>
      <x:c r="H1361" s="12"/>
    </x:row>
    <x:row r="1362" spans="1:8" s="2" customFormat="1" customHeight="1">
      <x:c r="A1362" s="12">
        <x:v>1360</x:v>
      </x:c>
      <x:c r="B1362" s="19" t="s">
        <x:v>981</x:v>
      </x:c>
      <x:c r="C1362" s="19" t="s">
        <x:v>779</x:v>
      </x:c>
      <x:c r="D1362" s="19" t="s">
        <x:v>82</x:v>
      </x:c>
      <x:c r="E1362" s="13">
        <x:v>7500</x:v>
      </x:c>
      <x:c r="F1362" s="14">
        <x:v>1</x:v>
      </x:c>
      <x:c r="G1362" s="13">
        <x:f t="shared" si="0"/>
        <x:v>7500</x:v>
      </x:c>
      <x:c r="H1362" s="12"/>
    </x:row>
    <x:row r="1363" spans="1:8" s="2" customFormat="1" customHeight="1">
      <x:c r="A1363" s="12">
        <x:v>1361</x:v>
      </x:c>
      <x:c r="B1363" s="19" t="s">
        <x:v>148</x:v>
      </x:c>
      <x:c r="C1363" s="19" t="s">
        <x:v>3559</x:v>
      </x:c>
      <x:c r="D1363" s="19" t="s">
        <x:v>82</x:v>
      </x:c>
      <x:c r="E1363" s="13">
        <x:v>7500</x:v>
      </x:c>
      <x:c r="F1363" s="14">
        <x:v>1</x:v>
      </x:c>
      <x:c r="G1363" s="13">
        <x:f t="shared" si="0"/>
        <x:v>7500</x:v>
      </x:c>
      <x:c r="H1363" s="12"/>
    </x:row>
    <x:row r="1364" spans="1:8" s="2" customFormat="1" customHeight="1">
      <x:c r="A1364" s="12">
        <x:v>1362</x:v>
      </x:c>
      <x:c r="B1364" s="19" t="s">
        <x:v>1900</x:v>
      </x:c>
      <x:c r="C1364" s="19" t="s">
        <x:v>3378</x:v>
      </x:c>
      <x:c r="D1364" s="19" t="s">
        <x:v>82</x:v>
      </x:c>
      <x:c r="E1364" s="13">
        <x:v>8800</x:v>
      </x:c>
      <x:c r="F1364" s="14">
        <x:v>1</x:v>
      </x:c>
      <x:c r="G1364" s="13">
        <x:f t="shared" si="0"/>
        <x:v>8800</x:v>
      </x:c>
      <x:c r="H1364" s="12"/>
    </x:row>
    <x:row r="1365" spans="1:8" s="2" customFormat="1" customHeight="1">
      <x:c r="A1365" s="12">
        <x:v>1363</x:v>
      </x:c>
      <x:c r="B1365" s="19" t="s">
        <x:v>27</x:v>
      </x:c>
      <x:c r="C1365" s="19" t="s">
        <x:v>372</x:v>
      </x:c>
      <x:c r="D1365" s="19" t="s">
        <x:v>82</x:v>
      </x:c>
      <x:c r="E1365" s="13">
        <x:v>7500</x:v>
      </x:c>
      <x:c r="F1365" s="14">
        <x:v>1</x:v>
      </x:c>
      <x:c r="G1365" s="13">
        <x:f t="shared" si="0"/>
        <x:v>7500</x:v>
      </x:c>
      <x:c r="H1365" s="12"/>
    </x:row>
    <x:row r="1366" spans="1:8" s="2" customFormat="1" customHeight="1">
      <x:c r="A1366" s="12">
        <x:v>1364</x:v>
      </x:c>
      <x:c r="B1366" s="19" t="s">
        <x:v>1914</x:v>
      </x:c>
      <x:c r="C1366" s="19" t="s">
        <x:v>161</x:v>
      </x:c>
      <x:c r="D1366" s="19" t="s">
        <x:v>82</x:v>
      </x:c>
      <x:c r="E1366" s="13">
        <x:v>7500</x:v>
      </x:c>
      <x:c r="F1366" s="14">
        <x:v>1</x:v>
      </x:c>
      <x:c r="G1366" s="13">
        <x:f t="shared" si="0"/>
        <x:v>7500</x:v>
      </x:c>
      <x:c r="H1366" s="12"/>
    </x:row>
    <x:row r="1367" spans="1:8" s="2" customFormat="1" customHeight="1">
      <x:c r="A1367" s="12">
        <x:v>1365</x:v>
      </x:c>
      <x:c r="B1367" s="19" t="s">
        <x:v>2305</x:v>
      </x:c>
      <x:c r="C1367" s="19" t="s">
        <x:v>3799</x:v>
      </x:c>
      <x:c r="D1367" s="19" t="s">
        <x:v>82</x:v>
      </x:c>
      <x:c r="E1367" s="13">
        <x:v>8800</x:v>
      </x:c>
      <x:c r="F1367" s="14">
        <x:v>1</x:v>
      </x:c>
      <x:c r="G1367" s="13">
        <x:f t="shared" si="0"/>
        <x:v>8800</x:v>
      </x:c>
      <x:c r="H1367" s="12"/>
    </x:row>
    <x:row r="1368" spans="1:8" s="2" customFormat="1" customHeight="1">
      <x:c r="A1368" s="12">
        <x:v>1366</x:v>
      </x:c>
      <x:c r="B1368" s="19" t="s">
        <x:v>1945</x:v>
      </x:c>
      <x:c r="C1368" s="19" t="s">
        <x:v>2259</x:v>
      </x:c>
      <x:c r="D1368" s="19" t="s">
        <x:v>82</x:v>
      </x:c>
      <x:c r="E1368" s="13">
        <x:v>7500</x:v>
      </x:c>
      <x:c r="F1368" s="14">
        <x:v>1</x:v>
      </x:c>
      <x:c r="G1368" s="13">
        <x:f t="shared" si="0"/>
        <x:v>7500</x:v>
      </x:c>
      <x:c r="H1368" s="12"/>
    </x:row>
    <x:row r="1369" spans="1:8" s="2" customFormat="1" customHeight="1">
      <x:c r="A1369" s="12">
        <x:v>1367</x:v>
      </x:c>
      <x:c r="B1369" s="19" t="s">
        <x:v>514</x:v>
      </x:c>
      <x:c r="C1369" s="39" t="s">
        <x:v>1596</x:v>
      </x:c>
      <x:c r="D1369" s="19" t="s">
        <x:v>82</x:v>
      </x:c>
      <x:c r="E1369" s="13">
        <x:v>7500</x:v>
      </x:c>
      <x:c r="F1369" s="14">
        <x:v>1</x:v>
      </x:c>
      <x:c r="G1369" s="13">
        <x:f t="shared" si="0"/>
        <x:v>7500</x:v>
      </x:c>
      <x:c r="H1369" s="12"/>
    </x:row>
    <x:row r="1370" spans="1:8" s="2" customFormat="1" customHeight="1">
      <x:c r="A1370" s="12">
        <x:v>1368</x:v>
      </x:c>
      <x:c r="B1370" s="19" t="s">
        <x:v>19</x:v>
      </x:c>
      <x:c r="C1370" s="19" t="s">
        <x:v>11</x:v>
      </x:c>
      <x:c r="D1370" s="19" t="s">
        <x:v>82</x:v>
      </x:c>
      <x:c r="E1370" s="13">
        <x:v>8800</x:v>
      </x:c>
      <x:c r="F1370" s="14">
        <x:v>1</x:v>
      </x:c>
      <x:c r="G1370" s="13">
        <x:f t="shared" si="0"/>
        <x:v>8800</x:v>
      </x:c>
      <x:c r="H1370" s="12"/>
    </x:row>
    <x:row r="1371" spans="1:8" s="2" customFormat="1" customHeight="1">
      <x:c r="A1371" s="12">
        <x:v>1369</x:v>
      </x:c>
      <x:c r="B1371" s="19" t="s">
        <x:v>1866</x:v>
      </x:c>
      <x:c r="C1371" s="19" t="s">
        <x:v>380</x:v>
      </x:c>
      <x:c r="D1371" s="19" t="s">
        <x:v>82</x:v>
      </x:c>
      <x:c r="E1371" s="13">
        <x:v>8800</x:v>
      </x:c>
      <x:c r="F1371" s="14">
        <x:v>1</x:v>
      </x:c>
      <x:c r="G1371" s="13">
        <x:f t="shared" si="0"/>
        <x:v>8800</x:v>
      </x:c>
      <x:c r="H1371" s="12"/>
    </x:row>
    <x:row r="1372" spans="1:8" s="2" customFormat="1" customHeight="1">
      <x:c r="A1372" s="12">
        <x:v>1370</x:v>
      </x:c>
      <x:c r="B1372" s="19" t="s">
        <x:v>446</x:v>
      </x:c>
      <x:c r="C1372" s="19" t="s">
        <x:v>3422</x:v>
      </x:c>
      <x:c r="D1372" s="19" t="s">
        <x:v>82</x:v>
      </x:c>
      <x:c r="E1372" s="13">
        <x:v>7500</x:v>
      </x:c>
      <x:c r="F1372" s="14">
        <x:v>1</x:v>
      </x:c>
      <x:c r="G1372" s="13">
        <x:f t="shared" si="0"/>
        <x:v>7500</x:v>
      </x:c>
      <x:c r="H1372" s="12"/>
    </x:row>
    <x:row r="1373" spans="1:8" s="2" customFormat="1" customHeight="1">
      <x:c r="A1373" s="12">
        <x:v>1371</x:v>
      </x:c>
      <x:c r="B1373" s="19" t="s">
        <x:v>448</x:v>
      </x:c>
      <x:c r="C1373" s="19" t="s">
        <x:v>3394</x:v>
      </x:c>
      <x:c r="D1373" s="19" t="s">
        <x:v>82</x:v>
      </x:c>
      <x:c r="E1373" s="13">
        <x:v>8800</x:v>
      </x:c>
      <x:c r="F1373" s="14">
        <x:v>1</x:v>
      </x:c>
      <x:c r="G1373" s="13">
        <x:f t="shared" si="0"/>
        <x:v>8800</x:v>
      </x:c>
      <x:c r="H1373" s="12"/>
    </x:row>
    <x:row r="1374" spans="1:8" s="2" customFormat="1" customHeight="1">
      <x:c r="A1374" s="12">
        <x:v>1372</x:v>
      </x:c>
      <x:c r="B1374" s="19" t="s">
        <x:v>2293</x:v>
      </x:c>
      <x:c r="C1374" s="19" t="s">
        <x:v>1904</x:v>
      </x:c>
      <x:c r="D1374" s="19" t="s">
        <x:v>82</x:v>
      </x:c>
      <x:c r="E1374" s="13">
        <x:v>7500</x:v>
      </x:c>
      <x:c r="F1374" s="14">
        <x:v>1</x:v>
      </x:c>
      <x:c r="G1374" s="13">
        <x:f t="shared" si="0"/>
        <x:v>7500</x:v>
      </x:c>
      <x:c r="H1374" s="12"/>
    </x:row>
    <x:row r="1375" spans="1:8" s="2" customFormat="1" customHeight="1">
      <x:c r="A1375" s="12">
        <x:v>1373</x:v>
      </x:c>
      <x:c r="B1375" s="19" t="s">
        <x:v>3192</x:v>
      </x:c>
      <x:c r="C1375" s="19" t="s">
        <x:v>110</x:v>
      </x:c>
      <x:c r="D1375" s="19" t="s">
        <x:v>82</x:v>
      </x:c>
      <x:c r="E1375" s="13">
        <x:v>8800</x:v>
      </x:c>
      <x:c r="F1375" s="14">
        <x:v>1</x:v>
      </x:c>
      <x:c r="G1375" s="13">
        <x:f t="shared" si="0"/>
        <x:v>8800</x:v>
      </x:c>
      <x:c r="H1375" s="12"/>
    </x:row>
    <x:row r="1376" spans="1:8" s="2" customFormat="1" customHeight="1">
      <x:c r="A1376" s="12">
        <x:v>1374</x:v>
      </x:c>
      <x:c r="B1376" s="19" t="s">
        <x:v>3190</x:v>
      </x:c>
      <x:c r="C1376" s="19" t="s">
        <x:v>375</x:v>
      </x:c>
      <x:c r="D1376" s="19" t="s">
        <x:v>82</x:v>
      </x:c>
      <x:c r="E1376" s="13">
        <x:v>8800</x:v>
      </x:c>
      <x:c r="F1376" s="14">
        <x:v>1</x:v>
      </x:c>
      <x:c r="G1376" s="13">
        <x:f t="shared" si="0"/>
        <x:v>8800</x:v>
      </x:c>
      <x:c r="H1376" s="12"/>
    </x:row>
    <x:row r="1377" spans="1:8" s="2" customFormat="1" customHeight="1">
      <x:c r="A1377" s="12">
        <x:v>1375</x:v>
      </x:c>
      <x:c r="B1377" s="19" t="s">
        <x:v>2182</x:v>
      </x:c>
      <x:c r="C1377" s="19" t="s">
        <x:v>442</x:v>
      </x:c>
      <x:c r="D1377" s="19" t="s">
        <x:v>82</x:v>
      </x:c>
      <x:c r="E1377" s="13">
        <x:v>8800</x:v>
      </x:c>
      <x:c r="F1377" s="14">
        <x:v>1</x:v>
      </x:c>
      <x:c r="G1377" s="13">
        <x:f t="shared" si="0"/>
        <x:v>8800</x:v>
      </x:c>
      <x:c r="H1377" s="12"/>
    </x:row>
    <x:row r="1378" spans="1:8" s="2" customFormat="1" customHeight="1">
      <x:c r="A1378" s="12">
        <x:v>1376</x:v>
      </x:c>
      <x:c r="B1378" s="19" t="s">
        <x:v>3233</x:v>
      </x:c>
      <x:c r="C1378" s="19" t="s">
        <x:v>3832</x:v>
      </x:c>
      <x:c r="D1378" s="19" t="s">
        <x:v>82</x:v>
      </x:c>
      <x:c r="E1378" s="13">
        <x:v>7500</x:v>
      </x:c>
      <x:c r="F1378" s="14">
        <x:v>1</x:v>
      </x:c>
      <x:c r="G1378" s="13">
        <x:f t="shared" si="0"/>
        <x:v>7500</x:v>
      </x:c>
      <x:c r="H1378" s="12"/>
    </x:row>
    <x:row r="1379" spans="1:8" s="2" customFormat="1" customHeight="1">
      <x:c r="A1379" s="12">
        <x:v>1377</x:v>
      </x:c>
      <x:c r="B1379" s="19" t="s">
        <x:v>294</x:v>
      </x:c>
      <x:c r="C1379" s="19" t="s">
        <x:v>350</x:v>
      </x:c>
      <x:c r="D1379" s="19" t="s">
        <x:v>82</x:v>
      </x:c>
      <x:c r="E1379" s="13">
        <x:v>7500</x:v>
      </x:c>
      <x:c r="F1379" s="14">
        <x:v>1</x:v>
      </x:c>
      <x:c r="G1379" s="13">
        <x:f t="shared" si="0"/>
        <x:v>7500</x:v>
      </x:c>
      <x:c r="H1379" s="12"/>
    </x:row>
    <x:row r="1380" spans="1:8" s="2" customFormat="1" customHeight="1">
      <x:c r="A1380" s="12">
        <x:v>1378</x:v>
      </x:c>
      <x:c r="B1380" s="19" t="s">
        <x:v>35</x:v>
      </x:c>
      <x:c r="C1380" s="19" t="s">
        <x:v>772</x:v>
      </x:c>
      <x:c r="D1380" s="19" t="s">
        <x:v>82</x:v>
      </x:c>
      <x:c r="E1380" s="13">
        <x:v>7500</x:v>
      </x:c>
      <x:c r="F1380" s="14">
        <x:v>1</x:v>
      </x:c>
      <x:c r="G1380" s="13">
        <x:f t="shared" si="0"/>
        <x:v>7500</x:v>
      </x:c>
      <x:c r="H1380" s="12"/>
    </x:row>
    <x:row r="1381" spans="1:8" s="2" customFormat="1" customHeight="1">
      <x:c r="A1381" s="12">
        <x:v>1379</x:v>
      </x:c>
      <x:c r="B1381" s="30" t="s">
        <x:v>2641</x:v>
      </x:c>
      <x:c r="C1381" s="30" t="s">
        <x:v>2477</x:v>
      </x:c>
      <x:c r="D1381" s="30" t="s">
        <x:v>82</x:v>
      </x:c>
      <x:c r="E1381" s="13">
        <x:v>10000</x:v>
      </x:c>
      <x:c r="F1381" s="34">
        <x:v>1</x:v>
      </x:c>
      <x:c r="G1381" s="13">
        <x:f t="shared" si="0"/>
        <x:v>10000</x:v>
      </x:c>
      <x:c r="H1381" s="12"/>
    </x:row>
    <x:row r="1382" spans="1:8" s="2" customFormat="1" customHeight="1">
      <x:c r="A1382" s="12">
        <x:v>1380</x:v>
      </x:c>
      <x:c r="B1382" s="30" t="s">
        <x:v>507</x:v>
      </x:c>
      <x:c r="C1382" s="30" t="s">
        <x:v>2477</x:v>
      </x:c>
      <x:c r="D1382" s="30" t="s">
        <x:v>82</x:v>
      </x:c>
      <x:c r="E1382" s="13">
        <x:v>10000</x:v>
      </x:c>
      <x:c r="F1382" s="14">
        <x:v>1</x:v>
      </x:c>
      <x:c r="G1382" s="13">
        <x:f t="shared" si="0"/>
        <x:v>10000</x:v>
      </x:c>
      <x:c r="H1382" s="12"/>
    </x:row>
    <x:row r="1383" spans="1:8" s="2" customFormat="1" customHeight="1">
      <x:c r="A1383" s="12">
        <x:v>1381</x:v>
      </x:c>
      <x:c r="B1383" s="30" t="s">
        <x:v>3151</x:v>
      </x:c>
      <x:c r="C1383" s="30" t="s">
        <x:v>1523</x:v>
      </x:c>
      <x:c r="D1383" s="30" t="s">
        <x:v>82</x:v>
      </x:c>
      <x:c r="E1383" s="13">
        <x:v>10000</x:v>
      </x:c>
      <x:c r="F1383" s="14">
        <x:v>1</x:v>
      </x:c>
      <x:c r="G1383" s="13">
        <x:f t="shared" si="0"/>
        <x:v>10000</x:v>
      </x:c>
      <x:c r="H1383" s="12"/>
    </x:row>
    <x:row r="1384" spans="1:8" s="2" customFormat="1" customHeight="1">
      <x:c r="A1384" s="12">
        <x:v>1382</x:v>
      </x:c>
      <x:c r="B1384" s="30" t="s">
        <x:v>3153</x:v>
      </x:c>
      <x:c r="C1384" s="30" t="s">
        <x:v>1835</x:v>
      </x:c>
      <x:c r="D1384" s="30" t="s">
        <x:v>82</x:v>
      </x:c>
      <x:c r="E1384" s="13">
        <x:v>10000</x:v>
      </x:c>
      <x:c r="F1384" s="34">
        <x:v>1</x:v>
      </x:c>
      <x:c r="G1384" s="13">
        <x:f t="shared" si="0"/>
        <x:v>10000</x:v>
      </x:c>
      <x:c r="H1384" s="12"/>
    </x:row>
    <x:row r="1385" spans="1:8" s="2" customFormat="1" customHeight="1">
      <x:c r="A1385" s="12">
        <x:v>1383</x:v>
      </x:c>
      <x:c r="B1385" s="19" t="s">
        <x:v>1658</x:v>
      </x:c>
      <x:c r="C1385" s="19" t="s">
        <x:v>746</x:v>
      </x:c>
      <x:c r="D1385" s="19" t="s">
        <x:v>82</x:v>
      </x:c>
      <x:c r="E1385" s="13">
        <x:v>13500</x:v>
      </x:c>
      <x:c r="F1385" s="14">
        <x:v>1</x:v>
      </x:c>
      <x:c r="G1385" s="13">
        <x:f t="shared" si="0"/>
        <x:v>13500</x:v>
      </x:c>
      <x:c r="H1385" s="12"/>
    </x:row>
    <x:row r="1386" spans="1:8" s="2" customFormat="1" customHeight="1">
      <x:c r="A1386" s="12">
        <x:v>1384</x:v>
      </x:c>
      <x:c r="B1386" s="19" t="s">
        <x:v>2642</x:v>
      </x:c>
      <x:c r="C1386" s="19" t="s">
        <x:v>261</x:v>
      </x:c>
      <x:c r="D1386" s="19" t="s">
        <x:v>82</x:v>
      </x:c>
      <x:c r="E1386" s="13">
        <x:v>52000</x:v>
      </x:c>
      <x:c r="F1386" s="14">
        <x:v>1</x:v>
      </x:c>
      <x:c r="G1386" s="13">
        <x:f t="shared" si="0"/>
        <x:v>52000</x:v>
      </x:c>
      <x:c r="H1386" s="12"/>
    </x:row>
    <x:row r="1387" spans="1:8" s="2" customFormat="1" customHeight="1">
      <x:c r="A1387" s="12">
        <x:v>1385</x:v>
      </x:c>
      <x:c r="B1387" s="19" t="s">
        <x:v>548</x:v>
      </x:c>
      <x:c r="C1387" s="19" t="s">
        <x:v>118</x:v>
      </x:c>
      <x:c r="D1387" s="19" t="s">
        <x:v>82</x:v>
      </x:c>
      <x:c r="E1387" s="13">
        <x:v>22000</x:v>
      </x:c>
      <x:c r="F1387" s="14">
        <x:v>1</x:v>
      </x:c>
      <x:c r="G1387" s="13">
        <x:f t="shared" si="0"/>
        <x:v>22000</x:v>
      </x:c>
      <x:c r="H1387" s="12"/>
    </x:row>
    <x:row r="1388" spans="1:8" s="2" customFormat="1" customHeight="1">
      <x:c r="A1388" s="12">
        <x:v>1386</x:v>
      </x:c>
      <x:c r="B1388" s="19" t="s">
        <x:v>1278</x:v>
      </x:c>
      <x:c r="C1388" s="19" t="s">
        <x:v>441</x:v>
      </x:c>
      <x:c r="D1388" s="19" t="s">
        <x:v>82</x:v>
      </x:c>
      <x:c r="E1388" s="13">
        <x:v>8000</x:v>
      </x:c>
      <x:c r="F1388" s="14">
        <x:v>1</x:v>
      </x:c>
      <x:c r="G1388" s="13">
        <x:f t="shared" si="0"/>
        <x:v>8000</x:v>
      </x:c>
      <x:c r="H1388" s="12"/>
    </x:row>
    <x:row r="1389" spans="1:8" s="2" customFormat="1" customHeight="1">
      <x:c r="A1389" s="12">
        <x:v>1387</x:v>
      </x:c>
      <x:c r="B1389" s="19" t="s">
        <x:v>560</x:v>
      </x:c>
      <x:c r="C1389" s="19" t="s">
        <x:v>3809</x:v>
      </x:c>
      <x:c r="D1389" s="19" t="s">
        <x:v>82</x:v>
      </x:c>
      <x:c r="E1389" s="13">
        <x:v>9000</x:v>
      </x:c>
      <x:c r="F1389" s="14">
        <x:v>1</x:v>
      </x:c>
      <x:c r="G1389" s="13">
        <x:f t="shared" si="0"/>
        <x:v>9000</x:v>
      </x:c>
      <x:c r="H1389" s="12"/>
    </x:row>
    <x:row r="1390" spans="1:8" s="2" customFormat="1" customHeight="1">
      <x:c r="A1390" s="12">
        <x:v>1388</x:v>
      </x:c>
      <x:c r="B1390" s="19" t="s">
        <x:v>2869</x:v>
      </x:c>
      <x:c r="C1390" s="19" t="s">
        <x:v>1967</x:v>
      </x:c>
      <x:c r="D1390" s="19" t="s">
        <x:v>82</x:v>
      </x:c>
      <x:c r="E1390" s="13">
        <x:v>13000</x:v>
      </x:c>
      <x:c r="F1390" s="14">
        <x:v>1</x:v>
      </x:c>
      <x:c r="G1390" s="13">
        <x:f t="shared" si="0"/>
        <x:v>13000</x:v>
      </x:c>
      <x:c r="H1390" s="12"/>
    </x:row>
    <x:row r="1391" spans="1:8" s="2" customFormat="1" customHeight="1">
      <x:c r="A1391" s="12">
        <x:v>1389</x:v>
      </x:c>
      <x:c r="B1391" s="19" t="s">
        <x:v>2130</x:v>
      </x:c>
      <x:c r="C1391" s="19" t="s">
        <x:v>3582</x:v>
      </x:c>
      <x:c r="D1391" s="19" t="s">
        <x:v>82</x:v>
      </x:c>
      <x:c r="E1391" s="13">
        <x:v>10800</x:v>
      </x:c>
      <x:c r="F1391" s="14">
        <x:v>1</x:v>
      </x:c>
      <x:c r="G1391" s="13">
        <x:f t="shared" si="0"/>
        <x:v>10800</x:v>
      </x:c>
      <x:c r="H1391" s="12"/>
    </x:row>
    <x:row r="1392" spans="1:8" s="2" customFormat="1" customHeight="1">
      <x:c r="A1392" s="12">
        <x:v>1390</x:v>
      </x:c>
      <x:c r="B1392" s="19" t="s">
        <x:v>2289</x:v>
      </x:c>
      <x:c r="C1392" s="19" t="s">
        <x:v>3185</x:v>
      </x:c>
      <x:c r="D1392" s="19" t="s">
        <x:v>82</x:v>
      </x:c>
      <x:c r="E1392" s="13">
        <x:v>13000</x:v>
      </x:c>
      <x:c r="F1392" s="14">
        <x:v>1</x:v>
      </x:c>
      <x:c r="G1392" s="13">
        <x:f t="shared" si="0"/>
        <x:v>13000</x:v>
      </x:c>
      <x:c r="H1392" s="12"/>
    </x:row>
    <x:row r="1393" spans="1:8" s="2" customFormat="1" customHeight="1">
      <x:c r="A1393" s="12">
        <x:v>1391</x:v>
      </x:c>
      <x:c r="B1393" s="19" t="s">
        <x:v>1793</x:v>
      </x:c>
      <x:c r="C1393" s="19" t="s">
        <x:v>1835</x:v>
      </x:c>
      <x:c r="D1393" s="19" t="s">
        <x:v>82</x:v>
      </x:c>
      <x:c r="E1393" s="13">
        <x:v>10000</x:v>
      </x:c>
      <x:c r="F1393" s="14">
        <x:v>1</x:v>
      </x:c>
      <x:c r="G1393" s="13">
        <x:f t="shared" si="0"/>
        <x:v>10000</x:v>
      </x:c>
      <x:c r="H1393" s="12"/>
    </x:row>
    <x:row r="1394" spans="1:8" s="2" customFormat="1" customHeight="1">
      <x:c r="A1394" s="12">
        <x:v>1392</x:v>
      </x:c>
      <x:c r="B1394" s="19" t="s">
        <x:v>2152</x:v>
      </x:c>
      <x:c r="C1394" s="19" t="s">
        <x:v>1888</x:v>
      </x:c>
      <x:c r="D1394" s="19" t="s">
        <x:v>82</x:v>
      </x:c>
      <x:c r="E1394" s="13">
        <x:v>10800</x:v>
      </x:c>
      <x:c r="F1394" s="14">
        <x:v>1</x:v>
      </x:c>
      <x:c r="G1394" s="13">
        <x:f t="shared" si="0"/>
        <x:v>10800</x:v>
      </x:c>
      <x:c r="H1394" s="12"/>
    </x:row>
    <x:row r="1395" spans="1:8" s="2" customFormat="1" customHeight="1">
      <x:c r="A1395" s="12">
        <x:v>1393</x:v>
      </x:c>
      <x:c r="B1395" s="19" t="s">
        <x:v>1339</x:v>
      </x:c>
      <x:c r="C1395" s="19" t="s">
        <x:v>3090</x:v>
      </x:c>
      <x:c r="D1395" s="19" t="s">
        <x:v>82</x:v>
      </x:c>
      <x:c r="E1395" s="13">
        <x:v>13000</x:v>
      </x:c>
      <x:c r="F1395" s="14">
        <x:v>1</x:v>
      </x:c>
      <x:c r="G1395" s="13">
        <x:f t="shared" si="0"/>
        <x:v>13000</x:v>
      </x:c>
      <x:c r="H1395" s="12"/>
    </x:row>
    <x:row r="1396" spans="1:8" s="2" customFormat="1" customHeight="1">
      <x:c r="A1396" s="12">
        <x:v>1394</x:v>
      </x:c>
      <x:c r="B1396" s="19" t="s">
        <x:v>2233</x:v>
      </x:c>
      <x:c r="C1396" s="19" t="s">
        <x:v>794</x:v>
      </x:c>
      <x:c r="D1396" s="19" t="s">
        <x:v>82</x:v>
      </x:c>
      <x:c r="E1396" s="13">
        <x:v>10800</x:v>
      </x:c>
      <x:c r="F1396" s="14">
        <x:v>1</x:v>
      </x:c>
      <x:c r="G1396" s="13">
        <x:f t="shared" si="0"/>
        <x:v>10800</x:v>
      </x:c>
      <x:c r="H1396" s="12"/>
    </x:row>
    <x:row r="1397" spans="1:8" s="2" customFormat="1" customHeight="1">
      <x:c r="A1397" s="12">
        <x:v>1395</x:v>
      </x:c>
      <x:c r="B1397" s="19" t="s">
        <x:v>2141</x:v>
      </x:c>
      <x:c r="C1397" s="19" t="s">
        <x:v>1887</x:v>
      </x:c>
      <x:c r="D1397" s="19" t="s">
        <x:v>82</x:v>
      </x:c>
      <x:c r="E1397" s="13">
        <x:v>10000</x:v>
      </x:c>
      <x:c r="F1397" s="14">
        <x:v>1</x:v>
      </x:c>
      <x:c r="G1397" s="13">
        <x:f t="shared" si="0"/>
        <x:v>10000</x:v>
      </x:c>
      <x:c r="H1397" s="12"/>
    </x:row>
    <x:row r="1398" spans="1:8" s="2" customFormat="1" customHeight="1">
      <x:c r="A1398" s="12">
        <x:v>1396</x:v>
      </x:c>
      <x:c r="B1398" s="19" t="s">
        <x:v>1751</x:v>
      </x:c>
      <x:c r="C1398" s="19" t="s">
        <x:v>1566</x:v>
      </x:c>
      <x:c r="D1398" s="19" t="s">
        <x:v>82</x:v>
      </x:c>
      <x:c r="E1398" s="13">
        <x:v>12000</x:v>
      </x:c>
      <x:c r="F1398" s="14">
        <x:v>1</x:v>
      </x:c>
      <x:c r="G1398" s="13">
        <x:f t="shared" si="0"/>
        <x:v>12000</x:v>
      </x:c>
      <x:c r="H1398" s="12"/>
    </x:row>
    <x:row r="1399" spans="1:8" s="2" customFormat="1" customHeight="1">
      <x:c r="A1399" s="12">
        <x:v>1397</x:v>
      </x:c>
      <x:c r="B1399" s="19" t="s">
        <x:v>1413</x:v>
      </x:c>
      <x:c r="C1399" s="19" t="s">
        <x:v>2125</x:v>
      </x:c>
      <x:c r="D1399" s="19" t="s">
        <x:v>82</x:v>
      </x:c>
      <x:c r="E1399" s="13">
        <x:v>10000</x:v>
      </x:c>
      <x:c r="F1399" s="14">
        <x:v>1</x:v>
      </x:c>
      <x:c r="G1399" s="13">
        <x:f t="shared" si="0"/>
        <x:v>10000</x:v>
      </x:c>
      <x:c r="H1399" s="12"/>
    </x:row>
    <x:row r="1400" spans="1:8" s="2" customFormat="1" customHeight="1">
      <x:c r="A1400" s="12">
        <x:v>1398</x:v>
      </x:c>
      <x:c r="B1400" s="19" t="s">
        <x:v>1819</x:v>
      </x:c>
      <x:c r="C1400" s="19" t="s">
        <x:v>3123</x:v>
      </x:c>
      <x:c r="D1400" s="19" t="s">
        <x:v>82</x:v>
      </x:c>
      <x:c r="E1400" s="13">
        <x:v>13000</x:v>
      </x:c>
      <x:c r="F1400" s="14">
        <x:v>1</x:v>
      </x:c>
      <x:c r="G1400" s="13">
        <x:f t="shared" si="0"/>
        <x:v>13000</x:v>
      </x:c>
      <x:c r="H1400" s="12"/>
    </x:row>
    <x:row r="1401" spans="1:8" s="2" customFormat="1" customHeight="1">
      <x:c r="A1401" s="12">
        <x:v>1399</x:v>
      </x:c>
      <x:c r="B1401" s="19" t="s">
        <x:v>1248</x:v>
      </x:c>
      <x:c r="C1401" s="19" t="s">
        <x:v>241</x:v>
      </x:c>
      <x:c r="D1401" s="19" t="s">
        <x:v>82</x:v>
      </x:c>
      <x:c r="E1401" s="13">
        <x:v>10800</x:v>
      </x:c>
      <x:c r="F1401" s="14">
        <x:v>1</x:v>
      </x:c>
      <x:c r="G1401" s="13">
        <x:f t="shared" si="0"/>
        <x:v>10800</x:v>
      </x:c>
      <x:c r="H1401" s="12"/>
    </x:row>
    <x:row r="1402" spans="1:8" s="2" customFormat="1" customHeight="1">
      <x:c r="A1402" s="12">
        <x:v>1400</x:v>
      </x:c>
      <x:c r="B1402" s="19" t="s">
        <x:v>1403</x:v>
      </x:c>
      <x:c r="C1402" s="19" t="s">
        <x:v>764</x:v>
      </x:c>
      <x:c r="D1402" s="19" t="s">
        <x:v>82</x:v>
      </x:c>
      <x:c r="E1402" s="13">
        <x:v>10800</x:v>
      </x:c>
      <x:c r="F1402" s="14">
        <x:v>1</x:v>
      </x:c>
      <x:c r="G1402" s="13">
        <x:f t="shared" si="0"/>
        <x:v>10800</x:v>
      </x:c>
      <x:c r="H1402" s="12"/>
    </x:row>
    <x:row r="1403" spans="1:8" s="2" customFormat="1" customHeight="1">
      <x:c r="A1403" s="12">
        <x:v>1401</x:v>
      </x:c>
      <x:c r="B1403" s="19" t="s">
        <x:v>2180</x:v>
      </x:c>
      <x:c r="C1403" s="19" t="s">
        <x:v>769</x:v>
      </x:c>
      <x:c r="D1403" s="19" t="s">
        <x:v>82</x:v>
      </x:c>
      <x:c r="E1403" s="13">
        <x:v>10800</x:v>
      </x:c>
      <x:c r="F1403" s="14">
        <x:v>1</x:v>
      </x:c>
      <x:c r="G1403" s="13">
        <x:f t="shared" si="0"/>
        <x:v>10800</x:v>
      </x:c>
      <x:c r="H1403" s="12"/>
    </x:row>
    <x:row r="1404" spans="1:8" s="2" customFormat="1" customHeight="1">
      <x:c r="A1404" s="12">
        <x:v>1402</x:v>
      </x:c>
      <x:c r="B1404" s="19" t="s">
        <x:v>2117</x:v>
      </x:c>
      <x:c r="C1404" s="19" t="s">
        <x:v>2274</x:v>
      </x:c>
      <x:c r="D1404" s="19" t="s">
        <x:v>82</x:v>
      </x:c>
      <x:c r="E1404" s="13">
        <x:v>9000</x:v>
      </x:c>
      <x:c r="F1404" s="14">
        <x:v>1</x:v>
      </x:c>
      <x:c r="G1404" s="13">
        <x:f t="shared" si="0"/>
        <x:v>9000</x:v>
      </x:c>
      <x:c r="H1404" s="12"/>
    </x:row>
    <x:row r="1405" spans="1:8" s="2" customFormat="1" customHeight="1">
      <x:c r="A1405" s="12">
        <x:v>1403</x:v>
      </x:c>
      <x:c r="B1405" s="19" t="s">
        <x:v>1338</x:v>
      </x:c>
      <x:c r="C1405" s="19" t="s">
        <x:v>427</x:v>
      </x:c>
      <x:c r="D1405" s="19" t="s">
        <x:v>82</x:v>
      </x:c>
      <x:c r="E1405" s="13">
        <x:v>11800</x:v>
      </x:c>
      <x:c r="F1405" s="14">
        <x:v>1</x:v>
      </x:c>
      <x:c r="G1405" s="13">
        <x:f t="shared" si="0"/>
        <x:v>11800</x:v>
      </x:c>
      <x:c r="H1405" s="12"/>
    </x:row>
    <x:row r="1406" spans="1:8" s="2" customFormat="1" customHeight="1">
      <x:c r="A1406" s="12">
        <x:v>1404</x:v>
      </x:c>
      <x:c r="B1406" s="19" t="s">
        <x:v>589</x:v>
      </x:c>
      <x:c r="C1406" s="19" t="s">
        <x:v>278</x:v>
      </x:c>
      <x:c r="D1406" s="19" t="s">
        <x:v>82</x:v>
      </x:c>
      <x:c r="E1406" s="13">
        <x:v>22000</x:v>
      </x:c>
      <x:c r="F1406" s="14">
        <x:v>1</x:v>
      </x:c>
      <x:c r="G1406" s="13">
        <x:f t="shared" si="0"/>
        <x:v>22000</x:v>
      </x:c>
      <x:c r="H1406" s="12"/>
    </x:row>
    <x:row r="1407" spans="1:8" s="2" customFormat="1" customHeight="1">
      <x:c r="A1407" s="12">
        <x:v>1405</x:v>
      </x:c>
      <x:c r="B1407" s="19" t="s">
        <x:v>1227</x:v>
      </x:c>
      <x:c r="C1407" s="19" t="s">
        <x:v>1201</x:v>
      </x:c>
      <x:c r="D1407" s="19" t="s">
        <x:v>82</x:v>
      </x:c>
      <x:c r="E1407" s="13">
        <x:v>10800</x:v>
      </x:c>
      <x:c r="F1407" s="14">
        <x:v>1</x:v>
      </x:c>
      <x:c r="G1407" s="13">
        <x:f t="shared" si="0"/>
        <x:v>10800</x:v>
      </x:c>
      <x:c r="H1407" s="12"/>
    </x:row>
    <x:row r="1408" spans="1:8" s="2" customFormat="1" customHeight="1">
      <x:c r="A1408" s="12">
        <x:v>1406</x:v>
      </x:c>
      <x:c r="B1408" s="19" t="s">
        <x:v>179</x:v>
      </x:c>
      <x:c r="C1408" s="19" t="s">
        <x:v>400</x:v>
      </x:c>
      <x:c r="D1408" s="19" t="s">
        <x:v>82</x:v>
      </x:c>
      <x:c r="E1408" s="13">
        <x:v>21600</x:v>
      </x:c>
      <x:c r="F1408" s="14">
        <x:v>1</x:v>
      </x:c>
      <x:c r="G1408" s="13">
        <x:f t="shared" si="0"/>
        <x:v>21600</x:v>
      </x:c>
      <x:c r="H1408" s="12"/>
    </x:row>
    <x:row r="1409" spans="1:8" s="2" customFormat="1" customHeight="1">
      <x:c r="A1409" s="12">
        <x:v>1407</x:v>
      </x:c>
      <x:c r="B1409" s="19" t="s">
        <x:v>1313</x:v>
      </x:c>
      <x:c r="C1409" s="19" t="s">
        <x:v>223</x:v>
      </x:c>
      <x:c r="D1409" s="19" t="s">
        <x:v>82</x:v>
      </x:c>
      <x:c r="E1409" s="13">
        <x:v>10000</x:v>
      </x:c>
      <x:c r="F1409" s="14">
        <x:v>1</x:v>
      </x:c>
      <x:c r="G1409" s="13">
        <x:f t="shared" si="0"/>
        <x:v>10000</x:v>
      </x:c>
      <x:c r="H1409" s="12"/>
    </x:row>
    <x:row r="1410" spans="1:8" s="2" customFormat="1" customHeight="1">
      <x:c r="A1410" s="12">
        <x:v>1408</x:v>
      </x:c>
      <x:c r="B1410" s="19" t="s">
        <x:v>3653</x:v>
      </x:c>
      <x:c r="C1410" s="19" t="s">
        <x:v>3552</x:v>
      </x:c>
      <x:c r="D1410" s="19" t="s">
        <x:v>82</x:v>
      </x:c>
      <x:c r="E1410" s="13">
        <x:v>10000</x:v>
      </x:c>
      <x:c r="F1410" s="14">
        <x:v>1</x:v>
      </x:c>
      <x:c r="G1410" s="13">
        <x:f t="shared" si="0"/>
        <x:v>10000</x:v>
      </x:c>
      <x:c r="H1410" s="12"/>
    </x:row>
    <x:row r="1411" spans="1:8" s="2" customFormat="1" customHeight="1">
      <x:c r="A1411" s="12">
        <x:v>1409</x:v>
      </x:c>
      <x:c r="B1411" s="19" t="s">
        <x:v>3160</x:v>
      </x:c>
      <x:c r="C1411" s="19" t="s">
        <x:v>135</x:v>
      </x:c>
      <x:c r="D1411" s="19" t="s">
        <x:v>82</x:v>
      </x:c>
      <x:c r="E1411" s="13">
        <x:v>33000</x:v>
      </x:c>
      <x:c r="F1411" s="14">
        <x:v>1</x:v>
      </x:c>
      <x:c r="G1411" s="13">
        <x:f t="shared" si="0"/>
        <x:v>33000</x:v>
      </x:c>
      <x:c r="H1411" s="12"/>
    </x:row>
    <x:row r="1412" spans="1:8" s="2" customFormat="1" customHeight="1">
      <x:c r="A1412" s="12">
        <x:v>1410</x:v>
      </x:c>
      <x:c r="B1412" s="19" t="s">
        <x:v>2156</x:v>
      </x:c>
      <x:c r="C1412" s="19" t="s">
        <x:v>1584</x:v>
      </x:c>
      <x:c r="D1412" s="19" t="s">
        <x:v>82</x:v>
      </x:c>
      <x:c r="E1412" s="13">
        <x:v>12000</x:v>
      </x:c>
      <x:c r="F1412" s="14">
        <x:v>1</x:v>
      </x:c>
      <x:c r="G1412" s="13">
        <x:f t="shared" si="0"/>
        <x:v>12000</x:v>
      </x:c>
      <x:c r="H1412" s="12"/>
    </x:row>
    <x:row r="1413" spans="1:8" s="2" customFormat="1" customHeight="1">
      <x:c r="A1413" s="12">
        <x:v>1411</x:v>
      </x:c>
      <x:c r="B1413" s="19" t="s">
        <x:v>1627</x:v>
      </x:c>
      <x:c r="C1413" s="19" t="s">
        <x:v>565</x:v>
      </x:c>
      <x:c r="D1413" s="19" t="s">
        <x:v>82</x:v>
      </x:c>
      <x:c r="E1413" s="13">
        <x:v>10800</x:v>
      </x:c>
      <x:c r="F1413" s="14">
        <x:v>1</x:v>
      </x:c>
      <x:c r="G1413" s="13">
        <x:f t="shared" si="0"/>
        <x:v>10800</x:v>
      </x:c>
      <x:c r="H1413" s="12"/>
    </x:row>
    <x:row r="1414" spans="1:8" s="2" customFormat="1" customHeight="1">
      <x:c r="A1414" s="12">
        <x:v>1412</x:v>
      </x:c>
      <x:c r="B1414" s="19" t="s">
        <x:v>2160</x:v>
      </x:c>
      <x:c r="C1414" s="19" t="s">
        <x:v>66</x:v>
      </x:c>
      <x:c r="D1414" s="19" t="s">
        <x:v>82</x:v>
      </x:c>
      <x:c r="E1414" s="13">
        <x:v>10800</x:v>
      </x:c>
      <x:c r="F1414" s="14">
        <x:v>1</x:v>
      </x:c>
      <x:c r="G1414" s="13">
        <x:f t="shared" si="0"/>
        <x:v>10800</x:v>
      </x:c>
      <x:c r="H1414" s="12"/>
    </x:row>
    <x:row r="1415" spans="1:8" s="2" customFormat="1" customHeight="1">
      <x:c r="A1415" s="12">
        <x:v>1413</x:v>
      </x:c>
      <x:c r="B1415" s="19" t="s">
        <x:v>1035</x:v>
      </x:c>
      <x:c r="C1415" s="19" t="s">
        <x:v>3113</x:v>
      </x:c>
      <x:c r="D1415" s="19" t="s">
        <x:v>82</x:v>
      </x:c>
      <x:c r="E1415" s="13">
        <x:v>12000</x:v>
      </x:c>
      <x:c r="F1415" s="14">
        <x:v>1</x:v>
      </x:c>
      <x:c r="G1415" s="13">
        <x:f t="shared" si="0"/>
        <x:v>12000</x:v>
      </x:c>
      <x:c r="H1415" s="12"/>
    </x:row>
    <x:row r="1416" spans="1:8" s="2" customFormat="1" customHeight="1">
      <x:c r="A1416" s="12">
        <x:v>1414</x:v>
      </x:c>
      <x:c r="B1416" s="19" t="s">
        <x:v>1522</x:v>
      </x:c>
      <x:c r="C1416" s="19" t="s">
        <x:v>1118</x:v>
      </x:c>
      <x:c r="D1416" s="19" t="s">
        <x:v>82</x:v>
      </x:c>
      <x:c r="E1416" s="13">
        <x:v>12000</x:v>
      </x:c>
      <x:c r="F1416" s="14">
        <x:v>1</x:v>
      </x:c>
      <x:c r="G1416" s="13">
        <x:f t="shared" si="0"/>
        <x:v>12000</x:v>
      </x:c>
      <x:c r="H1416" s="12"/>
    </x:row>
    <x:row r="1417" spans="1:8" s="2" customFormat="1" customHeight="1">
      <x:c r="A1417" s="12">
        <x:v>1415</x:v>
      </x:c>
      <x:c r="B1417" s="16" t="s">
        <x:v>2921</x:v>
      </x:c>
      <x:c r="C1417" s="16" t="s">
        <x:v>1110</x:v>
      </x:c>
      <x:c r="D1417" s="16" t="s">
        <x:v>82</x:v>
      </x:c>
      <x:c r="E1417" s="13">
        <x:v>11000</x:v>
      </x:c>
      <x:c r="F1417" s="14">
        <x:v>1</x:v>
      </x:c>
      <x:c r="G1417" s="13">
        <x:f t="shared" si="0"/>
        <x:v>11000</x:v>
      </x:c>
      <x:c r="H1417" s="12"/>
    </x:row>
    <x:row r="1418" spans="1:8" s="2" customFormat="1" customHeight="1">
      <x:c r="A1418" s="12">
        <x:v>1416</x:v>
      </x:c>
      <x:c r="B1418" s="16" t="s">
        <x:v>1210</x:v>
      </x:c>
      <x:c r="C1418" s="16" t="s">
        <x:v>1110</x:v>
      </x:c>
      <x:c r="D1418" s="16" t="s">
        <x:v>82</x:v>
      </x:c>
      <x:c r="E1418" s="13">
        <x:v>12000</x:v>
      </x:c>
      <x:c r="F1418" s="34">
        <x:v>1</x:v>
      </x:c>
      <x:c r="G1418" s="13">
        <x:f t="shared" si="0"/>
        <x:v>12000</x:v>
      </x:c>
      <x:c r="H1418" s="12"/>
    </x:row>
    <x:row r="1419" spans="1:8" s="2" customFormat="1" customHeight="1">
      <x:c r="A1419" s="12">
        <x:v>1417</x:v>
      </x:c>
      <x:c r="B1419" s="40" t="s">
        <x:v>1208</x:v>
      </x:c>
      <x:c r="C1419" s="40" t="s">
        <x:v>1110</x:v>
      </x:c>
      <x:c r="D1419" s="40" t="s">
        <x:v>82</x:v>
      </x:c>
      <x:c r="E1419" s="18">
        <x:v>11000</x:v>
      </x:c>
      <x:c r="F1419" s="14">
        <x:v>1</x:v>
      </x:c>
      <x:c r="G1419" s="13">
        <x:f t="shared" si="0"/>
        <x:v>11000</x:v>
      </x:c>
      <x:c r="H1419" s="12"/>
    </x:row>
    <x:row r="1420" spans="1:8" s="2" customFormat="1" customHeight="1">
      <x:c r="A1420" s="12">
        <x:v>1418</x:v>
      </x:c>
      <x:c r="B1420" s="19" t="s">
        <x:v>1177</x:v>
      </x:c>
      <x:c r="C1420" s="19" t="s">
        <x:v>797</x:v>
      </x:c>
      <x:c r="D1420" s="19" t="s">
        <x:v>82</x:v>
      </x:c>
      <x:c r="E1420" s="13">
        <x:v>10000</x:v>
      </x:c>
      <x:c r="F1420" s="14">
        <x:v>1</x:v>
      </x:c>
      <x:c r="G1420" s="13">
        <x:f t="shared" si="0"/>
        <x:v>10000</x:v>
      </x:c>
      <x:c r="H1420" s="12"/>
    </x:row>
    <x:row r="1421" spans="1:8" s="2" customFormat="1" customHeight="1">
      <x:c r="A1421" s="12">
        <x:v>1419</x:v>
      </x:c>
      <x:c r="B1421" s="19" t="s">
        <x:v>2153</x:v>
      </x:c>
      <x:c r="C1421" s="19" t="s">
        <x:v>3668</x:v>
      </x:c>
      <x:c r="D1421" s="19" t="s">
        <x:v>82</x:v>
      </x:c>
      <x:c r="E1421" s="13">
        <x:v>20000</x:v>
      </x:c>
      <x:c r="F1421" s="14">
        <x:v>1</x:v>
      </x:c>
      <x:c r="G1421" s="13">
        <x:f t="shared" si="0"/>
        <x:v>20000</x:v>
      </x:c>
      <x:c r="H1421" s="12"/>
    </x:row>
    <x:row r="1422" spans="1:8" s="2" customFormat="1" customHeight="1">
      <x:c r="A1422" s="12">
        <x:v>1420</x:v>
      </x:c>
      <x:c r="B1422" s="19" t="s">
        <x:v>2061</x:v>
      </x:c>
      <x:c r="C1422" s="19" t="s">
        <x:v>2477</x:v>
      </x:c>
      <x:c r="D1422" s="19" t="s">
        <x:v>82</x:v>
      </x:c>
      <x:c r="E1422" s="13">
        <x:v>10000</x:v>
      </x:c>
      <x:c r="F1422" s="14">
        <x:v>1</x:v>
      </x:c>
      <x:c r="G1422" s="13">
        <x:f t="shared" si="0"/>
        <x:v>10000</x:v>
      </x:c>
      <x:c r="H1422" s="12"/>
    </x:row>
    <x:row r="1423" spans="1:8" s="2" customFormat="1" customHeight="1">
      <x:c r="A1423" s="12">
        <x:v>1421</x:v>
      </x:c>
      <x:c r="B1423" s="19" t="s">
        <x:v>2734</x:v>
      </x:c>
      <x:c r="C1423" s="19" t="s">
        <x:v>2477</x:v>
      </x:c>
      <x:c r="D1423" s="19" t="s">
        <x:v>82</x:v>
      </x:c>
      <x:c r="E1423" s="13">
        <x:v>10000</x:v>
      </x:c>
      <x:c r="F1423" s="14">
        <x:v>1</x:v>
      </x:c>
      <x:c r="G1423" s="13">
        <x:f t="shared" si="0"/>
        <x:v>10000</x:v>
      </x:c>
      <x:c r="H1423" s="12"/>
    </x:row>
    <x:row r="1424" spans="1:8" s="2" customFormat="1" customHeight="1">
      <x:c r="A1424" s="12">
        <x:v>1422</x:v>
      </x:c>
      <x:c r="B1424" s="19" t="s">
        <x:v>1238</x:v>
      </x:c>
      <x:c r="C1424" s="19" t="s">
        <x:v>1957</x:v>
      </x:c>
      <x:c r="D1424" s="19" t="s">
        <x:v>82</x:v>
      </x:c>
      <x:c r="E1424" s="13">
        <x:v>10800</x:v>
      </x:c>
      <x:c r="F1424" s="14">
        <x:v>1</x:v>
      </x:c>
      <x:c r="G1424" s="13">
        <x:f t="shared" si="0"/>
        <x:v>10800</x:v>
      </x:c>
      <x:c r="H1424" s="12"/>
    </x:row>
    <x:row r="1425" spans="1:8" s="2" customFormat="1" customHeight="1">
      <x:c r="A1425" s="12">
        <x:v>1423</x:v>
      </x:c>
      <x:c r="B1425" s="19" t="s">
        <x:v>2155</x:v>
      </x:c>
      <x:c r="C1425" s="19" t="s">
        <x:v>3522</x:v>
      </x:c>
      <x:c r="D1425" s="19" t="s">
        <x:v>82</x:v>
      </x:c>
      <x:c r="E1425" s="13">
        <x:v>10800</x:v>
      </x:c>
      <x:c r="F1425" s="14">
        <x:v>1</x:v>
      </x:c>
      <x:c r="G1425" s="13">
        <x:f t="shared" si="0"/>
        <x:v>10800</x:v>
      </x:c>
      <x:c r="H1425" s="12"/>
    </x:row>
    <x:row r="1426" spans="1:8" s="2" customFormat="1" customHeight="1">
      <x:c r="A1426" s="12">
        <x:v>1424</x:v>
      </x:c>
      <x:c r="B1426" s="19" t="s">
        <x:v>1381</x:v>
      </x:c>
      <x:c r="C1426" s="19" t="s">
        <x:v>1523</x:v>
      </x:c>
      <x:c r="D1426" s="19" t="s">
        <x:v>82</x:v>
      </x:c>
      <x:c r="E1426" s="13">
        <x:v>10000</x:v>
      </x:c>
      <x:c r="F1426" s="14">
        <x:v>1</x:v>
      </x:c>
      <x:c r="G1426" s="13">
        <x:f t="shared" si="0"/>
        <x:v>10000</x:v>
      </x:c>
      <x:c r="H1426" s="12"/>
    </x:row>
    <x:row r="1427" spans="1:8" s="2" customFormat="1" customHeight="1">
      <x:c r="A1427" s="12">
        <x:v>1425</x:v>
      </x:c>
      <x:c r="B1427" s="19" t="s">
        <x:v>3101</x:v>
      </x:c>
      <x:c r="C1427" s="19" t="s">
        <x:v>3106</x:v>
      </x:c>
      <x:c r="D1427" s="19" t="s">
        <x:v>82</x:v>
      </x:c>
      <x:c r="E1427" s="13">
        <x:v>15000</x:v>
      </x:c>
      <x:c r="F1427" s="14">
        <x:v>1</x:v>
      </x:c>
      <x:c r="G1427" s="13">
        <x:f t="shared" si="0"/>
        <x:v>15000</x:v>
      </x:c>
      <x:c r="H1427" s="12"/>
    </x:row>
    <x:row r="1428" spans="1:8" s="2" customFormat="1" customHeight="1">
      <x:c r="A1428" s="12">
        <x:v>1426</x:v>
      </x:c>
      <x:c r="B1428" s="30" t="s">
        <x:v>1738</x:v>
      </x:c>
      <x:c r="C1428" s="30" t="s">
        <x:v>1835</x:v>
      </x:c>
      <x:c r="D1428" s="19" t="s">
        <x:v>82</x:v>
      </x:c>
      <x:c r="E1428" s="13">
        <x:v>12000</x:v>
      </x:c>
      <x:c r="F1428" s="14">
        <x:v>1</x:v>
      </x:c>
      <x:c r="G1428" s="13">
        <x:f t="shared" si="0"/>
        <x:v>12000</x:v>
      </x:c>
      <x:c r="H1428" s="12"/>
    </x:row>
    <x:row r="1429" spans="1:8" s="2" customFormat="1" customHeight="1">
      <x:c r="A1429" s="12">
        <x:v>1427</x:v>
      </x:c>
      <x:c r="B1429" s="19" t="s">
        <x:v>1791</x:v>
      </x:c>
      <x:c r="C1429" s="19" t="s">
        <x:v>978</x:v>
      </x:c>
      <x:c r="D1429" s="19" t="s">
        <x:v>82</x:v>
      </x:c>
      <x:c r="E1429" s="13">
        <x:v>11800</x:v>
      </x:c>
      <x:c r="F1429" s="14">
        <x:v>1</x:v>
      </x:c>
      <x:c r="G1429" s="13">
        <x:f t="shared" si="0"/>
        <x:v>11800</x:v>
      </x:c>
      <x:c r="H1429" s="12"/>
    </x:row>
    <x:row r="1430" spans="1:8" s="2" customFormat="1" customHeight="1">
      <x:c r="A1430" s="12">
        <x:v>1428</x:v>
      </x:c>
      <x:c r="B1430" s="19" t="s">
        <x:v>1797</x:v>
      </x:c>
      <x:c r="C1430" s="19" t="s">
        <x:v>3831</x:v>
      </x:c>
      <x:c r="D1430" s="19" t="s">
        <x:v>82</x:v>
      </x:c>
      <x:c r="E1430" s="13">
        <x:v>10800</x:v>
      </x:c>
      <x:c r="F1430" s="14">
        <x:v>1</x:v>
      </x:c>
      <x:c r="G1430" s="13">
        <x:f t="shared" si="0"/>
        <x:v>10800</x:v>
      </x:c>
      <x:c r="H1430" s="12"/>
    </x:row>
    <x:row r="1431" spans="1:8" s="2" customFormat="1" customHeight="1">
      <x:c r="A1431" s="12">
        <x:v>1429</x:v>
      </x:c>
      <x:c r="B1431" s="12" t="s">
        <x:v>3685</x:v>
      </x:c>
      <x:c r="C1431" s="12" t="s">
        <x:v>760</x:v>
      </x:c>
      <x:c r="D1431" s="12" t="s">
        <x:v>82</x:v>
      </x:c>
      <x:c r="E1431" s="15">
        <x:v>7560</x:v>
      </x:c>
      <x:c r="F1431" s="26">
        <x:v>1</x:v>
      </x:c>
      <x:c r="G1431" s="13">
        <x:f t="shared" si="0"/>
        <x:v>7560</x:v>
      </x:c>
      <x:c r="H1431" s="17"/>
    </x:row>
    <x:row r="1432" spans="1:8" s="2" customFormat="1" customHeight="1">
      <x:c r="A1432" s="12">
        <x:v>1430</x:v>
      </x:c>
      <x:c r="B1432" s="19" t="s">
        <x:v>3635</x:v>
      </x:c>
      <x:c r="C1432" s="19" t="s">
        <x:v>2134</x:v>
      </x:c>
      <x:c r="D1432" s="19" t="s">
        <x:v>82</x:v>
      </x:c>
      <x:c r="E1432" s="13">
        <x:v>10000</x:v>
      </x:c>
      <x:c r="F1432" s="14">
        <x:v>1</x:v>
      </x:c>
      <x:c r="G1432" s="13">
        <x:f t="shared" si="0"/>
        <x:v>10000</x:v>
      </x:c>
      <x:c r="H1432" s="12"/>
    </x:row>
    <x:row r="1433" spans="1:8" s="2" customFormat="1" customHeight="1">
      <x:c r="A1433" s="12">
        <x:v>1431</x:v>
      </x:c>
      <x:c r="B1433" s="19" t="s">
        <x:v>1030</x:v>
      </x:c>
      <x:c r="C1433" s="19" t="s">
        <x:v>773</x:v>
      </x:c>
      <x:c r="D1433" s="19" t="s">
        <x:v>82</x:v>
      </x:c>
      <x:c r="E1433" s="13">
        <x:v>10800</x:v>
      </x:c>
      <x:c r="F1433" s="14">
        <x:v>1</x:v>
      </x:c>
      <x:c r="G1433" s="13">
        <x:f t="shared" si="0"/>
        <x:v>10800</x:v>
      </x:c>
      <x:c r="H1433" s="12"/>
    </x:row>
    <x:row r="1434" spans="1:8" s="2" customFormat="1" customHeight="1">
      <x:c r="A1434" s="12">
        <x:v>1432</x:v>
      </x:c>
      <x:c r="B1434" s="19" t="s">
        <x:v>2898</x:v>
      </x:c>
      <x:c r="C1434" s="19" t="s">
        <x:v>1479</x:v>
      </x:c>
      <x:c r="D1434" s="19" t="s">
        <x:v>82</x:v>
      </x:c>
      <x:c r="E1434" s="13">
        <x:v>10000</x:v>
      </x:c>
      <x:c r="F1434" s="14">
        <x:v>1</x:v>
      </x:c>
      <x:c r="G1434" s="13">
        <x:f t="shared" si="0"/>
        <x:v>10000</x:v>
      </x:c>
      <x:c r="H1434" s="12"/>
    </x:row>
    <x:row r="1435" spans="1:8" s="2" customFormat="1" customHeight="1">
      <x:c r="A1435" s="12">
        <x:v>1433</x:v>
      </x:c>
      <x:c r="B1435" s="19" t="s">
        <x:v>1809</x:v>
      </x:c>
      <x:c r="C1435" s="19" t="s">
        <x:v>3571</x:v>
      </x:c>
      <x:c r="D1435" s="19" t="s">
        <x:v>82</x:v>
      </x:c>
      <x:c r="E1435" s="13">
        <x:v>10800</x:v>
      </x:c>
      <x:c r="F1435" s="14">
        <x:v>1</x:v>
      </x:c>
      <x:c r="G1435" s="13">
        <x:f t="shared" si="0"/>
        <x:v>10800</x:v>
      </x:c>
      <x:c r="H1435" s="12"/>
    </x:row>
    <x:row r="1436" spans="1:8" s="2" customFormat="1" customHeight="1">
      <x:c r="A1436" s="12">
        <x:v>1434</x:v>
      </x:c>
      <x:c r="B1436" s="19" t="s">
        <x:v>3248</x:v>
      </x:c>
      <x:c r="C1436" s="19" t="s">
        <x:v>3242</x:v>
      </x:c>
      <x:c r="D1436" s="19" t="s">
        <x:v>82</x:v>
      </x:c>
      <x:c r="E1436" s="15">
        <x:v>32400</x:v>
      </x:c>
      <x:c r="F1436" s="26">
        <x:v>1</x:v>
      </x:c>
      <x:c r="G1436" s="13">
        <x:f t="shared" si="0"/>
        <x:v>32400</x:v>
      </x:c>
      <x:c r="H1436" s="17"/>
    </x:row>
    <x:row r="1437" spans="1:8" s="2" customFormat="1" customHeight="1">
      <x:c r="A1437" s="12">
        <x:v>1435</x:v>
      </x:c>
      <x:c r="B1437" s="19" t="s">
        <x:v>3084</x:v>
      </x:c>
      <x:c r="C1437" s="19" t="s">
        <x:v>1297</x:v>
      </x:c>
      <x:c r="D1437" s="19" t="s">
        <x:v>82</x:v>
      </x:c>
      <x:c r="E1437" s="13">
        <x:v>13000</x:v>
      </x:c>
      <x:c r="F1437" s="14">
        <x:v>1</x:v>
      </x:c>
      <x:c r="G1437" s="13">
        <x:f t="shared" si="0"/>
        <x:v>13000</x:v>
      </x:c>
      <x:c r="H1437" s="12"/>
    </x:row>
    <x:row r="1438" spans="1:8" s="2" customFormat="1" customHeight="1">
      <x:c r="A1438" s="12">
        <x:v>1436</x:v>
      </x:c>
      <x:c r="B1438" s="19" t="s">
        <x:v>1962</x:v>
      </x:c>
      <x:c r="C1438" s="19" t="s">
        <x:v>3090</x:v>
      </x:c>
      <x:c r="D1438" s="19" t="s">
        <x:v>82</x:v>
      </x:c>
      <x:c r="E1438" s="13">
        <x:v>12000</x:v>
      </x:c>
      <x:c r="F1438" s="14">
        <x:v>1</x:v>
      </x:c>
      <x:c r="G1438" s="13">
        <x:f t="shared" si="0"/>
        <x:v>12000</x:v>
      </x:c>
      <x:c r="H1438" s="12"/>
    </x:row>
    <x:row r="1439" spans="1:8" s="2" customFormat="1" customHeight="1">
      <x:c r="A1439" s="12">
        <x:v>1437</x:v>
      </x:c>
      <x:c r="B1439" s="12" t="s">
        <x:v>2087</x:v>
      </x:c>
      <x:c r="C1439" s="12" t="s">
        <x:v>1491</x:v>
      </x:c>
      <x:c r="D1439" s="12" t="s">
        <x:v>2110</x:v>
      </x:c>
      <x:c r="E1439" s="15">
        <x:v>10800</x:v>
      </x:c>
      <x:c r="F1439" s="26">
        <x:v>1</x:v>
      </x:c>
      <x:c r="G1439" s="13">
        <x:f t="shared" si="0"/>
        <x:v>10800</x:v>
      </x:c>
      <x:c r="H1439" s="20"/>
    </x:row>
    <x:row r="1440" spans="1:8" s="2" customFormat="1" customHeight="1">
      <x:c r="A1440" s="12">
        <x:v>1438</x:v>
      </x:c>
      <x:c r="B1440" s="12" t="s">
        <x:v>1482</x:v>
      </x:c>
      <x:c r="C1440" s="12" t="s">
        <x:v>1480</x:v>
      </x:c>
      <x:c r="D1440" s="12" t="s">
        <x:v>2110</x:v>
      </x:c>
      <x:c r="E1440" s="15">
        <x:v>10800</x:v>
      </x:c>
      <x:c r="F1440" s="26">
        <x:v>1</x:v>
      </x:c>
      <x:c r="G1440" s="13">
        <x:f t="shared" si="0"/>
        <x:v>10800</x:v>
      </x:c>
      <x:c r="H1440" s="20"/>
    </x:row>
    <x:row r="1441" spans="1:8" s="2" customFormat="1" customHeight="1">
      <x:c r="A1441" s="12">
        <x:v>1439</x:v>
      </x:c>
      <x:c r="B1441" s="30" t="s">
        <x:v>2654</x:v>
      </x:c>
      <x:c r="C1441" s="30" t="s">
        <x:v>1077</x:v>
      </x:c>
      <x:c r="D1441" s="30" t="s">
        <x:v>3752</x:v>
      </x:c>
      <x:c r="E1441" s="13">
        <x:v>12000</x:v>
      </x:c>
      <x:c r="F1441" s="13">
        <x:v>1</x:v>
      </x:c>
      <x:c r="G1441" s="13">
        <x:f t="shared" si="0"/>
        <x:v>12000</x:v>
      </x:c>
      <x:c r="H1441" s="12"/>
    </x:row>
    <x:row r="1442" spans="1:8" s="2" customFormat="1" customHeight="1">
      <x:c r="A1442" s="12">
        <x:v>1440</x:v>
      </x:c>
      <x:c r="B1442" s="19" t="s">
        <x:v>3232</x:v>
      </x:c>
      <x:c r="C1442" s="19" t="s">
        <x:v>2454</x:v>
      </x:c>
      <x:c r="D1442" s="19" t="s">
        <x:v>1703</x:v>
      </x:c>
      <x:c r="E1442" s="13">
        <x:v>18000</x:v>
      </x:c>
      <x:c r="F1442" s="14">
        <x:v>1</x:v>
      </x:c>
      <x:c r="G1442" s="13">
        <x:f t="shared" si="0"/>
        <x:v>18000</x:v>
      </x:c>
      <x:c r="H1442" s="12"/>
    </x:row>
    <x:row r="1443" spans="1:8" s="2" customFormat="1" customHeight="1">
      <x:c r="A1443" s="12">
        <x:v>1441</x:v>
      </x:c>
      <x:c r="B1443" s="19" t="s">
        <x:v>3723</x:v>
      </x:c>
      <x:c r="C1443" s="19" t="s">
        <x:v>1536</x:v>
      </x:c>
      <x:c r="D1443" s="19" t="s">
        <x:v>1848</x:v>
      </x:c>
      <x:c r="E1443" s="13">
        <x:v>12000</x:v>
      </x:c>
      <x:c r="F1443" s="14">
        <x:v>1</x:v>
      </x:c>
      <x:c r="G1443" s="13">
        <x:f t="shared" si="0"/>
        <x:v>12000</x:v>
      </x:c>
      <x:c r="H1443" s="12"/>
    </x:row>
    <x:row r="1444" spans="1:8" s="2" customFormat="1" customHeight="1">
      <x:c r="A1444" s="12">
        <x:v>1442</x:v>
      </x:c>
      <x:c r="B1444" s="30" t="s">
        <x:v>1673</x:v>
      </x:c>
      <x:c r="C1444" s="30" t="s">
        <x:v>2955</x:v>
      </x:c>
      <x:c r="D1444" s="30" t="s">
        <x:v>1848</x:v>
      </x:c>
      <x:c r="E1444" s="13">
        <x:v>13000</x:v>
      </x:c>
      <x:c r="F1444" s="14">
        <x:v>1</x:v>
      </x:c>
      <x:c r="G1444" s="13">
        <x:f t="shared" si="0"/>
        <x:v>13000</x:v>
      </x:c>
      <x:c r="H1444" s="12"/>
    </x:row>
    <x:row r="1445" spans="1:8" s="2" customFormat="1" customHeight="1">
      <x:c r="A1445" s="12">
        <x:v>1443</x:v>
      </x:c>
      <x:c r="B1445" s="30" t="s">
        <x:v>2956</x:v>
      </x:c>
      <x:c r="C1445" s="30" t="s">
        <x:v>2247</x:v>
      </x:c>
      <x:c r="D1445" s="30" t="s">
        <x:v>1848</x:v>
      </x:c>
      <x:c r="E1445" s="13">
        <x:v>12000</x:v>
      </x:c>
      <x:c r="F1445" s="14">
        <x:v>1</x:v>
      </x:c>
      <x:c r="G1445" s="13">
        <x:f t="shared" si="0"/>
        <x:v>12000</x:v>
      </x:c>
      <x:c r="H1445" s="12"/>
    </x:row>
    <x:row r="1446" spans="1:8" s="2" customFormat="1" customHeight="1">
      <x:c r="A1446" s="12">
        <x:v>1444</x:v>
      </x:c>
      <x:c r="B1446" s="30" t="s">
        <x:v>1140</x:v>
      </x:c>
      <x:c r="C1446" s="30" t="s">
        <x:v>1684</x:v>
      </x:c>
      <x:c r="D1446" s="30" t="s">
        <x:v>1848</x:v>
      </x:c>
      <x:c r="E1446" s="13">
        <x:v>12000</x:v>
      </x:c>
      <x:c r="F1446" s="13">
        <x:v>1</x:v>
      </x:c>
      <x:c r="G1446" s="13">
        <x:f t="shared" si="0"/>
        <x:v>12000</x:v>
      </x:c>
      <x:c r="H1446" s="12"/>
    </x:row>
    <x:row r="1447" spans="1:8" s="2" customFormat="1" customHeight="1">
      <x:c r="A1447" s="12">
        <x:v>1445</x:v>
      </x:c>
      <x:c r="B1447" s="30" t="s">
        <x:v>2267</x:v>
      </x:c>
      <x:c r="C1447" s="30" t="s">
        <x:v>1651</x:v>
      </x:c>
      <x:c r="D1447" s="30" t="s">
        <x:v>3755</x:v>
      </x:c>
      <x:c r="E1447" s="13">
        <x:v>12000</x:v>
      </x:c>
      <x:c r="F1447" s="13">
        <x:v>1</x:v>
      </x:c>
      <x:c r="G1447" s="13">
        <x:f t="shared" si="0"/>
        <x:v>12000</x:v>
      </x:c>
      <x:c r="H1447" s="12"/>
    </x:row>
    <x:row r="1448" spans="1:8" s="2" customFormat="1" customHeight="1">
      <x:c r="A1448" s="12">
        <x:v>1446</x:v>
      </x:c>
      <x:c r="B1448" s="12" t="s">
        <x:v>3664</x:v>
      </x:c>
      <x:c r="C1448" s="12" t="s">
        <x:v>3312</x:v>
      </x:c>
      <x:c r="D1448" s="12" t="s">
        <x:v>3755</x:v>
      </x:c>
      <x:c r="E1448" s="13">
        <x:v>10000</x:v>
      </x:c>
      <x:c r="F1448" s="14">
        <x:v>1</x:v>
      </x:c>
      <x:c r="G1448" s="13">
        <x:f t="shared" si="0"/>
        <x:v>10000</x:v>
      </x:c>
      <x:c r="H1448" s="12"/>
    </x:row>
    <x:row r="1449" spans="1:8" s="2" customFormat="1" customHeight="1">
      <x:c r="A1449" s="12">
        <x:v>1447</x:v>
      </x:c>
      <x:c r="B1449" s="30" t="s">
        <x:v>1629</x:v>
      </x:c>
      <x:c r="C1449" s="30" t="s">
        <x:v>942</x:v>
      </x:c>
      <x:c r="D1449" s="30" t="s">
        <x:v>2422</x:v>
      </x:c>
      <x:c r="E1449" s="13">
        <x:v>12000</x:v>
      </x:c>
      <x:c r="F1449" s="13">
        <x:v>1</x:v>
      </x:c>
      <x:c r="G1449" s="13">
        <x:f t="shared" si="0"/>
        <x:v>12000</x:v>
      </x:c>
      <x:c r="H1449" s="12"/>
    </x:row>
    <x:row r="1450" spans="1:8" s="2" customFormat="1" customHeight="1">
      <x:c r="A1450" s="12">
        <x:v>1448</x:v>
      </x:c>
      <x:c r="B1450" s="30" t="s">
        <x:v>3291</x:v>
      </x:c>
      <x:c r="C1450" s="30" t="s">
        <x:v>2982</x:v>
      </x:c>
      <x:c r="D1450" s="30" t="s">
        <x:v>2422</x:v>
      </x:c>
      <x:c r="E1450" s="13">
        <x:v>12000</x:v>
      </x:c>
      <x:c r="F1450" s="13">
        <x:v>1</x:v>
      </x:c>
      <x:c r="G1450" s="13">
        <x:f t="shared" si="0"/>
        <x:v>12000</x:v>
      </x:c>
      <x:c r="H1450" s="12"/>
    </x:row>
    <x:row r="1451" spans="1:8" s="2" customFormat="1" customHeight="1">
      <x:c r="A1451" s="12">
        <x:v>1449</x:v>
      </x:c>
      <x:c r="B1451" s="30" t="s">
        <x:v>3393</x:v>
      </x:c>
      <x:c r="C1451" s="30" t="s">
        <x:v>3005</x:v>
      </x:c>
      <x:c r="D1451" s="30" t="s">
        <x:v>2422</x:v>
      </x:c>
      <x:c r="E1451" s="13">
        <x:v>12000</x:v>
      </x:c>
      <x:c r="F1451" s="13">
        <x:v>1</x:v>
      </x:c>
      <x:c r="G1451" s="13">
        <x:f t="shared" si="0"/>
        <x:v>12000</x:v>
      </x:c>
      <x:c r="H1451" s="12"/>
    </x:row>
    <x:row r="1452" spans="1:8" s="2" customFormat="1" customHeight="1">
      <x:c r="A1452" s="12">
        <x:v>1450</x:v>
      </x:c>
      <x:c r="B1452" s="30" t="s">
        <x:v>2183</x:v>
      </x:c>
      <x:c r="C1452" s="30" t="s">
        <x:v>1650</x:v>
      </x:c>
      <x:c r="D1452" s="30" t="s">
        <x:v>2422</x:v>
      </x:c>
      <x:c r="E1452" s="13">
        <x:v>12000</x:v>
      </x:c>
      <x:c r="F1452" s="13">
        <x:v>1</x:v>
      </x:c>
      <x:c r="G1452" s="13">
        <x:f t="shared" si="0"/>
        <x:v>12000</x:v>
      </x:c>
      <x:c r="H1452" s="12"/>
    </x:row>
    <x:row r="1453" spans="1:8" s="2" customFormat="1" customHeight="1">
      <x:c r="A1453" s="12">
        <x:v>1451</x:v>
      </x:c>
      <x:c r="B1453" s="41" t="s">
        <x:v>1156</x:v>
      </x:c>
      <x:c r="C1453" s="41" t="s">
        <x:v>2185</x:v>
      </x:c>
      <x:c r="D1453" s="41" t="s">
        <x:v>2422</x:v>
      </x:c>
      <x:c r="E1453" s="18">
        <x:v>12000</x:v>
      </x:c>
      <x:c r="F1453" s="13">
        <x:v>1</x:v>
      </x:c>
      <x:c r="G1453" s="13">
        <x:f t="shared" si="0"/>
        <x:v>12000</x:v>
      </x:c>
      <x:c r="H1453" s="12"/>
    </x:row>
    <x:row r="1454" spans="1:8" s="2" customFormat="1" customHeight="1">
      <x:c r="A1454" s="12">
        <x:v>1452</x:v>
      </x:c>
      <x:c r="B1454" s="19" t="s">
        <x:v>1406</x:v>
      </x:c>
      <x:c r="C1454" s="19" t="s">
        <x:v>2714</x:v>
      </x:c>
      <x:c r="D1454" s="19" t="s">
        <x:v>2422</x:v>
      </x:c>
      <x:c r="E1454" s="13">
        <x:v>13000</x:v>
      </x:c>
      <x:c r="F1454" s="14">
        <x:v>1</x:v>
      </x:c>
      <x:c r="G1454" s="13">
        <x:f t="shared" si="0"/>
        <x:v>13000</x:v>
      </x:c>
      <x:c r="H1454" s="12"/>
    </x:row>
    <x:row r="1455" spans="1:8" s="2" customFormat="1" customHeight="1">
      <x:c r="A1455" s="12">
        <x:v>1453</x:v>
      </x:c>
      <x:c r="B1455" s="30" t="s">
        <x:v>39</x:v>
      </x:c>
      <x:c r="C1455" s="30" t="s">
        <x:v>3005</x:v>
      </x:c>
      <x:c r="D1455" s="30" t="s">
        <x:v>2422</x:v>
      </x:c>
      <x:c r="E1455" s="13">
        <x:v>12000</x:v>
      </x:c>
      <x:c r="F1455" s="13">
        <x:v>1</x:v>
      </x:c>
      <x:c r="G1455" s="13">
        <x:f t="shared" si="0"/>
        <x:v>12000</x:v>
      </x:c>
      <x:c r="H1455" s="12"/>
    </x:row>
    <x:row r="1456" spans="1:8" s="2" customFormat="1" customHeight="1">
      <x:c r="A1456" s="12">
        <x:v>1454</x:v>
      </x:c>
      <x:c r="B1456" s="19" t="s">
        <x:v>1331</x:v>
      </x:c>
      <x:c r="C1456" s="19" t="s">
        <x:v>1084</x:v>
      </x:c>
      <x:c r="D1456" s="19" t="s">
        <x:v>2422</x:v>
      </x:c>
      <x:c r="E1456" s="13">
        <x:v>12000</x:v>
      </x:c>
      <x:c r="F1456" s="14">
        <x:v>1</x:v>
      </x:c>
      <x:c r="G1456" s="13">
        <x:f t="shared" si="0"/>
        <x:v>12000</x:v>
      </x:c>
      <x:c r="H1456" s="12"/>
    </x:row>
    <x:row r="1457" spans="1:8" s="2" customFormat="1" customHeight="1">
      <x:c r="A1457" s="12">
        <x:v>1455</x:v>
      </x:c>
      <x:c r="B1457" s="30" t="s">
        <x:v>2709</x:v>
      </x:c>
      <x:c r="C1457" s="30" t="s">
        <x:v>1321</x:v>
      </x:c>
      <x:c r="D1457" s="30" t="s">
        <x:v>2422</x:v>
      </x:c>
      <x:c r="E1457" s="13">
        <x:v>15000</x:v>
      </x:c>
      <x:c r="F1457" s="13">
        <x:v>1</x:v>
      </x:c>
      <x:c r="G1457" s="13">
        <x:f t="shared" si="0"/>
        <x:v>15000</x:v>
      </x:c>
      <x:c r="H1457" s="12"/>
    </x:row>
    <x:row r="1458" spans="1:8" s="2" customFormat="1" customHeight="1">
      <x:c r="A1458" s="12">
        <x:v>1456</x:v>
      </x:c>
      <x:c r="B1458" s="30" t="s">
        <x:v>3371</x:v>
      </x:c>
      <x:c r="C1458" s="30" t="s">
        <x:v>3774</x:v>
      </x:c>
      <x:c r="D1458" s="30" t="s">
        <x:v>2422</x:v>
      </x:c>
      <x:c r="E1458" s="13">
        <x:v>12000</x:v>
      </x:c>
      <x:c r="F1458" s="13">
        <x:v>1</x:v>
      </x:c>
      <x:c r="G1458" s="13">
        <x:f t="shared" si="0"/>
        <x:v>12000</x:v>
      </x:c>
      <x:c r="H1458" s="12"/>
    </x:row>
    <x:row r="1459" spans="1:8" s="2" customFormat="1" customHeight="1">
      <x:c r="A1459" s="12">
        <x:v>1457</x:v>
      </x:c>
      <x:c r="B1459" s="30" t="s">
        <x:v>2184</x:v>
      </x:c>
      <x:c r="C1459" s="30" t="s">
        <x:v>1650</x:v>
      </x:c>
      <x:c r="D1459" s="30" t="s">
        <x:v>2422</x:v>
      </x:c>
      <x:c r="E1459" s="13">
        <x:v>12000</x:v>
      </x:c>
      <x:c r="F1459" s="13">
        <x:v>1</x:v>
      </x:c>
      <x:c r="G1459" s="13">
        <x:f t="shared" si="0"/>
        <x:v>12000</x:v>
      </x:c>
      <x:c r="H1459" s="12"/>
    </x:row>
    <x:row r="1460" spans="1:8" s="2" customFormat="1" customHeight="1">
      <x:c r="A1460" s="12">
        <x:v>1458</x:v>
      </x:c>
      <x:c r="B1460" s="19" t="s">
        <x:v>1377</x:v>
      </x:c>
      <x:c r="C1460" s="19" t="s">
        <x:v>591</x:v>
      </x:c>
      <x:c r="D1460" s="19" t="s">
        <x:v>3781</x:v>
      </x:c>
      <x:c r="E1460" s="13">
        <x:v>13000</x:v>
      </x:c>
      <x:c r="F1460" s="14">
        <x:v>1</x:v>
      </x:c>
      <x:c r="G1460" s="13">
        <x:f t="shared" si="0"/>
        <x:v>13000</x:v>
      </x:c>
      <x:c r="H1460" s="12"/>
    </x:row>
    <x:row r="1461" spans="1:8" s="2" customFormat="1" customHeight="1">
      <x:c r="A1461" s="12">
        <x:v>1459</x:v>
      </x:c>
      <x:c r="B1461" s="19" t="s">
        <x:v>2001</x:v>
      </x:c>
      <x:c r="C1461" s="19" t="s">
        <x:v>1190</x:v>
      </x:c>
      <x:c r="D1461" s="19" t="s">
        <x:v>3781</x:v>
      </x:c>
      <x:c r="E1461" s="13">
        <x:v>12000</x:v>
      </x:c>
      <x:c r="F1461" s="14">
        <x:v>1</x:v>
      </x:c>
      <x:c r="G1461" s="13">
        <x:f t="shared" si="0"/>
        <x:v>12000</x:v>
      </x:c>
      <x:c r="H1461" s="12"/>
    </x:row>
    <x:row r="1462" spans="1:8" s="2" customFormat="1" customHeight="1">
      <x:c r="A1462" s="12">
        <x:v>1460</x:v>
      </x:c>
      <x:c r="B1462" s="19" t="s">
        <x:v>1630</x:v>
      </x:c>
      <x:c r="C1462" s="19" t="s">
        <x:v>2389</x:v>
      </x:c>
      <x:c r="D1462" s="19" t="s">
        <x:v>3781</x:v>
      </x:c>
      <x:c r="E1462" s="13">
        <x:v>12000</x:v>
      </x:c>
      <x:c r="F1462" s="14">
        <x:v>1</x:v>
      </x:c>
      <x:c r="G1462" s="13">
        <x:f t="shared" si="0"/>
        <x:v>12000</x:v>
      </x:c>
      <x:c r="H1462" s="12"/>
    </x:row>
    <x:row r="1463" spans="1:8" s="2" customFormat="1" customHeight="1">
      <x:c r="A1463" s="12">
        <x:v>1461</x:v>
      </x:c>
      <x:c r="B1463" s="19" t="s">
        <x:v>788</x:v>
      </x:c>
      <x:c r="C1463" s="19" t="s">
        <x:v>2886</x:v>
      </x:c>
      <x:c r="D1463" s="19" t="s">
        <x:v>3781</x:v>
      </x:c>
      <x:c r="E1463" s="13">
        <x:v>9800</x:v>
      </x:c>
      <x:c r="F1463" s="14">
        <x:v>1</x:v>
      </x:c>
      <x:c r="G1463" s="13">
        <x:f t="shared" si="0"/>
        <x:v>9800</x:v>
      </x:c>
      <x:c r="H1463" s="12"/>
    </x:row>
    <x:row r="1464" spans="1:8" s="2" customFormat="1" customHeight="1">
      <x:c r="A1464" s="12">
        <x:v>1462</x:v>
      </x:c>
      <x:c r="B1464" s="19" t="s">
        <x:v>3524</x:v>
      </x:c>
      <x:c r="C1464" s="19" t="s">
        <x:v>2886</x:v>
      </x:c>
      <x:c r="D1464" s="19" t="s">
        <x:v>3781</x:v>
      </x:c>
      <x:c r="E1464" s="13">
        <x:v>9800</x:v>
      </x:c>
      <x:c r="F1464" s="14">
        <x:v>1</x:v>
      </x:c>
      <x:c r="G1464" s="13">
        <x:f t="shared" si="0"/>
        <x:v>9800</x:v>
      </x:c>
      <x:c r="H1464" s="12"/>
    </x:row>
    <x:row r="1465" spans="1:8" s="2" customFormat="1" customHeight="1">
      <x:c r="A1465" s="12">
        <x:v>1463</x:v>
      </x:c>
      <x:c r="B1465" s="19" t="s">
        <x:v>3577</x:v>
      </x:c>
      <x:c r="C1465" s="19" t="s">
        <x:v>2886</x:v>
      </x:c>
      <x:c r="D1465" s="19" t="s">
        <x:v>3781</x:v>
      </x:c>
      <x:c r="E1465" s="13">
        <x:v>9800</x:v>
      </x:c>
      <x:c r="F1465" s="14">
        <x:v>1</x:v>
      </x:c>
      <x:c r="G1465" s="13">
        <x:f t="shared" si="0"/>
        <x:v>9800</x:v>
      </x:c>
      <x:c r="H1465" s="12"/>
    </x:row>
    <x:row r="1466" spans="1:8" s="2" customFormat="1" customHeight="1">
      <x:c r="A1466" s="12">
        <x:v>1464</x:v>
      </x:c>
      <x:c r="B1466" s="19" t="s">
        <x:v>1894</x:v>
      </x:c>
      <x:c r="C1466" s="19" t="s">
        <x:v>2886</x:v>
      </x:c>
      <x:c r="D1466" s="19" t="s">
        <x:v>3781</x:v>
      </x:c>
      <x:c r="E1466" s="13">
        <x:v>9800</x:v>
      </x:c>
      <x:c r="F1466" s="14">
        <x:v>1</x:v>
      </x:c>
      <x:c r="G1466" s="13">
        <x:f t="shared" si="0"/>
        <x:v>9800</x:v>
      </x:c>
      <x:c r="H1466" s="12"/>
    </x:row>
    <x:row r="1467" spans="1:8" s="2" customFormat="1" customHeight="1">
      <x:c r="A1467" s="12">
        <x:v>1465</x:v>
      </x:c>
      <x:c r="B1467" s="19" t="s">
        <x:v>2398</x:v>
      </x:c>
      <x:c r="C1467" s="19" t="s">
        <x:v>2888</x:v>
      </x:c>
      <x:c r="D1467" s="19" t="s">
        <x:v>3781</x:v>
      </x:c>
      <x:c r="E1467" s="13">
        <x:v>13000</x:v>
      </x:c>
      <x:c r="F1467" s="14">
        <x:v>1</x:v>
      </x:c>
      <x:c r="G1467" s="13">
        <x:f t="shared" si="0"/>
        <x:v>13000</x:v>
      </x:c>
      <x:c r="H1467" s="12"/>
    </x:row>
    <x:row r="1468" spans="1:8" s="2" customFormat="1" customHeight="1">
      <x:c r="A1468" s="12">
        <x:v>1466</x:v>
      </x:c>
      <x:c r="B1468" s="19" t="s">
        <x:v>859</x:v>
      </x:c>
      <x:c r="C1468" s="19" t="s">
        <x:v>2891</x:v>
      </x:c>
      <x:c r="D1468" s="19" t="s">
        <x:v>3781</x:v>
      </x:c>
      <x:c r="E1468" s="13">
        <x:v>18000</x:v>
      </x:c>
      <x:c r="F1468" s="14">
        <x:v>1</x:v>
      </x:c>
      <x:c r="G1468" s="13">
        <x:f t="shared" si="0"/>
        <x:v>18000</x:v>
      </x:c>
      <x:c r="H1468" s="12"/>
    </x:row>
    <x:row r="1469" spans="1:8" s="2" customFormat="1" customHeight="1">
      <x:c r="A1469" s="12">
        <x:v>1467</x:v>
      </x:c>
      <x:c r="B1469" s="19" t="s">
        <x:v>504</x:v>
      </x:c>
      <x:c r="C1469" s="19" t="s">
        <x:v>580</x:v>
      </x:c>
      <x:c r="D1469" s="19" t="s">
        <x:v>850</x:v>
      </x:c>
      <x:c r="E1469" s="13">
        <x:v>11000</x:v>
      </x:c>
      <x:c r="F1469" s="14">
        <x:v>1</x:v>
      </x:c>
      <x:c r="G1469" s="13">
        <x:f t="shared" si="0"/>
        <x:v>11000</x:v>
      </x:c>
      <x:c r="H1469" s="12"/>
    </x:row>
    <x:row r="1470" spans="1:8" s="2" customFormat="1" customHeight="1">
      <x:c r="A1470" s="12">
        <x:v>1468</x:v>
      </x:c>
      <x:c r="B1470" s="19" t="s">
        <x:v>482</x:v>
      </x:c>
      <x:c r="C1470" s="19" t="s">
        <x:v>580</x:v>
      </x:c>
      <x:c r="D1470" s="19" t="s">
        <x:v>850</x:v>
      </x:c>
      <x:c r="E1470" s="13">
        <x:v>11000</x:v>
      </x:c>
      <x:c r="F1470" s="14">
        <x:v>1</x:v>
      </x:c>
      <x:c r="G1470" s="13">
        <x:f t="shared" si="0"/>
        <x:v>11000</x:v>
      </x:c>
      <x:c r="H1470" s="12"/>
    </x:row>
    <x:row r="1471" spans="1:8" s="2" customFormat="1" customHeight="1">
      <x:c r="A1471" s="12">
        <x:v>1469</x:v>
      </x:c>
      <x:c r="B1471" s="19" t="s">
        <x:v>477</x:v>
      </x:c>
      <x:c r="C1471" s="19" t="s">
        <x:v>1579</x:v>
      </x:c>
      <x:c r="D1471" s="19" t="s">
        <x:v>850</x:v>
      </x:c>
      <x:c r="E1471" s="13">
        <x:v>11000</x:v>
      </x:c>
      <x:c r="F1471" s="14">
        <x:v>1</x:v>
      </x:c>
      <x:c r="G1471" s="13">
        <x:f t="shared" si="0"/>
        <x:v>11000</x:v>
      </x:c>
      <x:c r="H1471" s="12"/>
    </x:row>
    <x:row r="1472" spans="1:8" s="2" customFormat="1" customHeight="1">
      <x:c r="A1472" s="12">
        <x:v>1470</x:v>
      </x:c>
      <x:c r="B1472" s="19" t="s">
        <x:v>2330</x:v>
      </x:c>
      <x:c r="C1472" s="19" t="s">
        <x:v>1580</x:v>
      </x:c>
      <x:c r="D1472" s="19" t="s">
        <x:v>850</x:v>
      </x:c>
      <x:c r="E1472" s="13">
        <x:v>11000</x:v>
      </x:c>
      <x:c r="F1472" s="14">
        <x:v>1</x:v>
      </x:c>
      <x:c r="G1472" s="13">
        <x:f t="shared" si="0"/>
        <x:v>11000</x:v>
      </x:c>
      <x:c r="H1472" s="12"/>
    </x:row>
    <x:row r="1473" spans="1:8" s="2" customFormat="1" customHeight="1">
      <x:c r="A1473" s="12">
        <x:v>1471</x:v>
      </x:c>
      <x:c r="B1473" s="30" t="s">
        <x:v>3417</x:v>
      </x:c>
      <x:c r="C1473" s="30" t="s">
        <x:v>1657</x:v>
      </x:c>
      <x:c r="D1473" s="30" t="s">
        <x:v>850</x:v>
      </x:c>
      <x:c r="E1473" s="13">
        <x:v>13000</x:v>
      </x:c>
      <x:c r="F1473" s="13">
        <x:v>1</x:v>
      </x:c>
      <x:c r="G1473" s="13">
        <x:f t="shared" si="0"/>
        <x:v>13000</x:v>
      </x:c>
      <x:c r="H1473" s="12"/>
    </x:row>
    <x:row r="1474" spans="1:8" s="2" customFormat="1" customHeight="1">
      <x:c r="A1474" s="12">
        <x:v>1472</x:v>
      </x:c>
      <x:c r="B1474" s="19" t="s">
        <x:v>314</x:v>
      </x:c>
      <x:c r="C1474" s="19" t="s">
        <x:v>2431</x:v>
      </x:c>
      <x:c r="D1474" s="19" t="s">
        <x:v>850</x:v>
      </x:c>
      <x:c r="E1474" s="13">
        <x:v>12000</x:v>
      </x:c>
      <x:c r="F1474" s="14">
        <x:v>1</x:v>
      </x:c>
      <x:c r="G1474" s="13">
        <x:f t="shared" si="0"/>
        <x:v>12000</x:v>
      </x:c>
      <x:c r="H1474" s="12"/>
    </x:row>
    <x:row r="1475" spans="1:8" s="2" customFormat="1" customHeight="1">
      <x:c r="A1475" s="12">
        <x:v>1473</x:v>
      </x:c>
      <x:c r="B1475" s="30" t="s">
        <x:v>1685</x:v>
      </x:c>
      <x:c r="C1475" s="30" t="s">
        <x:v>2989</x:v>
      </x:c>
      <x:c r="D1475" s="30" t="s">
        <x:v>850</x:v>
      </x:c>
      <x:c r="E1475" s="13">
        <x:v>12000</x:v>
      </x:c>
      <x:c r="F1475" s="13">
        <x:v>1</x:v>
      </x:c>
      <x:c r="G1475" s="13">
        <x:f t="shared" si="0"/>
        <x:v>12000</x:v>
      </x:c>
      <x:c r="H1475" s="12"/>
    </x:row>
    <x:row r="1476" spans="1:8" s="2" customFormat="1" customHeight="1">
      <x:c r="A1476" s="12">
        <x:v>1474</x:v>
      </x:c>
      <x:c r="B1476" s="30" t="s">
        <x:v>3351</x:v>
      </x:c>
      <x:c r="C1476" s="30" t="s">
        <x:v>1953</x:v>
      </x:c>
      <x:c r="D1476" s="30" t="s">
        <x:v>850</x:v>
      </x:c>
      <x:c r="E1476" s="13">
        <x:v>15000</x:v>
      </x:c>
      <x:c r="F1476" s="13">
        <x:v>1</x:v>
      </x:c>
      <x:c r="G1476" s="13">
        <x:f t="shared" si="0"/>
        <x:v>15000</x:v>
      </x:c>
      <x:c r="H1476" s="12"/>
    </x:row>
    <x:row r="1477" spans="1:8" s="2" customFormat="1" customHeight="1">
      <x:c r="A1477" s="12">
        <x:v>1475</x:v>
      </x:c>
      <x:c r="B1477" s="19" t="s">
        <x:v>2759</x:v>
      </x:c>
      <x:c r="C1477" s="19" t="s">
        <x:v>2752</x:v>
      </x:c>
      <x:c r="D1477" s="19" t="s">
        <x:v>2396</x:v>
      </x:c>
      <x:c r="E1477" s="13">
        <x:v>11000</x:v>
      </x:c>
      <x:c r="F1477" s="14">
        <x:v>1</x:v>
      </x:c>
      <x:c r="G1477" s="13">
        <x:f t="shared" si="0"/>
        <x:v>11000</x:v>
      </x:c>
      <x:c r="H1477" s="12"/>
    </x:row>
    <x:row r="1478" spans="1:8" s="2" customFormat="1" customHeight="1">
      <x:c r="A1478" s="12">
        <x:v>1476</x:v>
      </x:c>
      <x:c r="B1478" s="19" t="s">
        <x:v>1202</x:v>
      </x:c>
      <x:c r="C1478" s="19" t="s">
        <x:v>576</x:v>
      </x:c>
      <x:c r="D1478" s="19" t="s">
        <x:v>2396</x:v>
      </x:c>
      <x:c r="E1478" s="13">
        <x:v>10000</x:v>
      </x:c>
      <x:c r="F1478" s="14">
        <x:v>1</x:v>
      </x:c>
      <x:c r="G1478" s="13">
        <x:f t="shared" si="0"/>
        <x:v>10000</x:v>
      </x:c>
      <x:c r="H1478" s="12"/>
    </x:row>
    <x:row r="1479" spans="1:8" s="2" customFormat="1" customHeight="1">
      <x:c r="A1479" s="12">
        <x:v>1477</x:v>
      </x:c>
      <x:c r="B1479" s="19" t="s">
        <x:v>666</x:v>
      </x:c>
      <x:c r="C1479" s="19"/>
      <x:c r="D1479" s="19" t="s">
        <x:v>2396</x:v>
      </x:c>
      <x:c r="E1479" s="13">
        <x:v>12000</x:v>
      </x:c>
      <x:c r="F1479" s="14">
        <x:v>1</x:v>
      </x:c>
      <x:c r="G1479" s="13">
        <x:f t="shared" si="0"/>
        <x:v>12000</x:v>
      </x:c>
      <x:c r="H1479" s="12"/>
    </x:row>
    <x:row r="1480" spans="1:8" s="2" customFormat="1" customHeight="1">
      <x:c r="A1480" s="12">
        <x:v>1478</x:v>
      </x:c>
      <x:c r="B1480" s="19" t="s">
        <x:v>766</x:v>
      </x:c>
      <x:c r="C1480" s="19" t="s">
        <x:v>2311</x:v>
      </x:c>
      <x:c r="D1480" s="19" t="s">
        <x:v>2396</x:v>
      </x:c>
      <x:c r="E1480" s="13">
        <x:v>11000</x:v>
      </x:c>
      <x:c r="F1480" s="14">
        <x:v>1</x:v>
      </x:c>
      <x:c r="G1480" s="13">
        <x:f t="shared" si="0"/>
        <x:v>11000</x:v>
      </x:c>
      <x:c r="H1480" s="12"/>
    </x:row>
    <x:row r="1481" spans="1:8" s="2" customFormat="1" customHeight="1">
      <x:c r="A1481" s="12">
        <x:v>1479</x:v>
      </x:c>
      <x:c r="B1481" s="19" t="s">
        <x:v>761</x:v>
      </x:c>
      <x:c r="C1481" s="19" t="s">
        <x:v>857</x:v>
      </x:c>
      <x:c r="D1481" s="19" t="s">
        <x:v>2396</x:v>
      </x:c>
      <x:c r="E1481" s="13">
        <x:v>12000</x:v>
      </x:c>
      <x:c r="F1481" s="14">
        <x:v>1</x:v>
      </x:c>
      <x:c r="G1481" s="13">
        <x:f t="shared" si="0"/>
        <x:v>12000</x:v>
      </x:c>
      <x:c r="H1481" s="12"/>
    </x:row>
    <x:row r="1482" spans="1:8" s="2" customFormat="1" customHeight="1">
      <x:c r="A1482" s="12">
        <x:v>1480</x:v>
      </x:c>
      <x:c r="B1482" s="19" t="s">
        <x:v>117</x:v>
      </x:c>
      <x:c r="C1482" s="19" t="s">
        <x:v>515</x:v>
      </x:c>
      <x:c r="D1482" s="19" t="s">
        <x:v>2396</x:v>
      </x:c>
      <x:c r="E1482" s="13">
        <x:v>11000</x:v>
      </x:c>
      <x:c r="F1482" s="14">
        <x:v>1</x:v>
      </x:c>
      <x:c r="G1482" s="13">
        <x:f t="shared" si="0"/>
        <x:v>11000</x:v>
      </x:c>
      <x:c r="H1482" s="12"/>
    </x:row>
    <x:row r="1483" spans="1:8" s="2" customFormat="1" customHeight="1">
      <x:c r="A1483" s="12">
        <x:v>1481</x:v>
      </x:c>
      <x:c r="B1483" s="19" t="s">
        <x:v>2858</x:v>
      </x:c>
      <x:c r="C1483" s="19" t="s">
        <x:v>254</x:v>
      </x:c>
      <x:c r="D1483" s="19" t="s">
        <x:v>2396</x:v>
      </x:c>
      <x:c r="E1483" s="13">
        <x:v>11000</x:v>
      </x:c>
      <x:c r="F1483" s="14">
        <x:v>1</x:v>
      </x:c>
      <x:c r="G1483" s="13">
        <x:f t="shared" si="0"/>
        <x:v>11000</x:v>
      </x:c>
      <x:c r="H1483" s="12"/>
    </x:row>
    <x:row r="1484" spans="1:8" s="2" customFormat="1" customHeight="1">
      <x:c r="A1484" s="12">
        <x:v>1482</x:v>
      </x:c>
      <x:c r="B1484" s="19" t="s">
        <x:v>2264</x:v>
      </x:c>
      <x:c r="C1484" s="19" t="s">
        <x:v>2809</x:v>
      </x:c>
      <x:c r="D1484" s="19" t="s">
        <x:v>2396</x:v>
      </x:c>
      <x:c r="E1484" s="13">
        <x:v>11000</x:v>
      </x:c>
      <x:c r="F1484" s="14">
        <x:v>1</x:v>
      </x:c>
      <x:c r="G1484" s="13">
        <x:f t="shared" si="0"/>
        <x:v>11000</x:v>
      </x:c>
      <x:c r="H1484" s="12"/>
    </x:row>
    <x:row r="1485" spans="1:8" s="2" customFormat="1" customHeight="1">
      <x:c r="A1485" s="12">
        <x:v>1483</x:v>
      </x:c>
      <x:c r="B1485" s="19" t="s">
        <x:v>536</x:v>
      </x:c>
      <x:c r="C1485" s="19" t="s">
        <x:v>2339</x:v>
      </x:c>
      <x:c r="D1485" s="19" t="s">
        <x:v>2396</x:v>
      </x:c>
      <x:c r="E1485" s="13">
        <x:v>10000</x:v>
      </x:c>
      <x:c r="F1485" s="14">
        <x:v>1</x:v>
      </x:c>
      <x:c r="G1485" s="13">
        <x:f t="shared" si="0"/>
        <x:v>10000</x:v>
      </x:c>
      <x:c r="H1485" s="12"/>
    </x:row>
    <x:row r="1486" spans="1:8" s="2" customFormat="1" customHeight="1">
      <x:c r="A1486" s="12">
        <x:v>1484</x:v>
      </x:c>
      <x:c r="B1486" s="19" t="s">
        <x:v>1901</x:v>
      </x:c>
      <x:c r="C1486" s="19" t="s">
        <x:v>3625</x:v>
      </x:c>
      <x:c r="D1486" s="19" t="s">
        <x:v>2396</x:v>
      </x:c>
      <x:c r="E1486" s="13">
        <x:v>10000</x:v>
      </x:c>
      <x:c r="F1486" s="14">
        <x:v>1</x:v>
      </x:c>
      <x:c r="G1486" s="13">
        <x:f t="shared" si="0"/>
        <x:v>10000</x:v>
      </x:c>
      <x:c r="H1486" s="12"/>
    </x:row>
    <x:row r="1487" spans="1:8" s="2" customFormat="1" customHeight="1">
      <x:c r="A1487" s="12">
        <x:v>1485</x:v>
      </x:c>
      <x:c r="B1487" s="19" t="s">
        <x:v>2088</x:v>
      </x:c>
      <x:c r="C1487" s="19" t="s">
        <x:v>3453</x:v>
      </x:c>
      <x:c r="D1487" s="19" t="s">
        <x:v>2396</x:v>
      </x:c>
      <x:c r="E1487" s="13">
        <x:v>9000</x:v>
      </x:c>
      <x:c r="F1487" s="14">
        <x:v>1</x:v>
      </x:c>
      <x:c r="G1487" s="13">
        <x:f t="shared" si="0"/>
        <x:v>9000</x:v>
      </x:c>
      <x:c r="H1487" s="12"/>
    </x:row>
    <x:row r="1488" spans="1:8" s="2" customFormat="1" customHeight="1">
      <x:c r="A1488" s="12">
        <x:v>1486</x:v>
      </x:c>
      <x:c r="B1488" s="19" t="s">
        <x:v>826</x:v>
      </x:c>
      <x:c r="C1488" s="19" t="s">
        <x:v>3786</x:v>
      </x:c>
      <x:c r="D1488" s="19" t="s">
        <x:v>2396</x:v>
      </x:c>
      <x:c r="E1488" s="13">
        <x:v>12000</x:v>
      </x:c>
      <x:c r="F1488" s="14">
        <x:v>1</x:v>
      </x:c>
      <x:c r="G1488" s="13">
        <x:f t="shared" si="0"/>
        <x:v>12000</x:v>
      </x:c>
      <x:c r="H1488" s="12"/>
    </x:row>
    <x:row r="1489" spans="1:8" s="2" customFormat="1" customHeight="1">
      <x:c r="A1489" s="12">
        <x:v>1487</x:v>
      </x:c>
      <x:c r="B1489" s="19" t="s">
        <x:v>1217</x:v>
      </x:c>
      <x:c r="C1489" s="19" t="s">
        <x:v>2334</x:v>
      </x:c>
      <x:c r="D1489" s="19" t="s">
        <x:v>2396</x:v>
      </x:c>
      <x:c r="E1489" s="13">
        <x:v>8000</x:v>
      </x:c>
      <x:c r="F1489" s="14">
        <x:v>1</x:v>
      </x:c>
      <x:c r="G1489" s="13">
        <x:f t="shared" si="0"/>
        <x:v>8000</x:v>
      </x:c>
      <x:c r="H1489" s="12"/>
    </x:row>
    <x:row r="1490" spans="1:8" s="2" customFormat="1" customHeight="1">
      <x:c r="A1490" s="12">
        <x:v>1488</x:v>
      </x:c>
      <x:c r="B1490" s="30" t="s">
        <x:v>137</x:v>
      </x:c>
      <x:c r="C1490" s="30" t="s">
        <x:v>1332</x:v>
      </x:c>
      <x:c r="D1490" s="30" t="s">
        <x:v>2396</x:v>
      </x:c>
      <x:c r="E1490" s="13">
        <x:v>11000</x:v>
      </x:c>
      <x:c r="F1490" s="13">
        <x:v>1</x:v>
      </x:c>
      <x:c r="G1490" s="13">
        <x:f t="shared" si="0"/>
        <x:v>11000</x:v>
      </x:c>
      <x:c r="H1490" s="12"/>
    </x:row>
    <x:row r="1491" spans="1:8" s="2" customFormat="1" customHeight="1">
      <x:c r="A1491" s="12">
        <x:v>1489</x:v>
      </x:c>
      <x:c r="B1491" s="19" t="s">
        <x:v>2068</x:v>
      </x:c>
      <x:c r="C1491" s="19" t="s">
        <x:v>2317</x:v>
      </x:c>
      <x:c r="D1491" s="19" t="s">
        <x:v>2396</x:v>
      </x:c>
      <x:c r="E1491" s="13">
        <x:v>10000</x:v>
      </x:c>
      <x:c r="F1491" s="14">
        <x:v>1</x:v>
      </x:c>
      <x:c r="G1491" s="13">
        <x:f t="shared" si="0"/>
        <x:v>10000</x:v>
      </x:c>
      <x:c r="H1491" s="12"/>
    </x:row>
    <x:row r="1492" spans="1:8" s="2" customFormat="1" customHeight="1">
      <x:c r="A1492" s="12">
        <x:v>1490</x:v>
      </x:c>
      <x:c r="B1492" s="19" t="s">
        <x:v>433</x:v>
      </x:c>
      <x:c r="C1492" s="19" t="s">
        <x:v>2055</x:v>
      </x:c>
      <x:c r="D1492" s="19" t="s">
        <x:v>2396</x:v>
      </x:c>
      <x:c r="E1492" s="13">
        <x:v>11000</x:v>
      </x:c>
      <x:c r="F1492" s="14">
        <x:v>1</x:v>
      </x:c>
      <x:c r="G1492" s="13">
        <x:f t="shared" si="0"/>
        <x:v>11000</x:v>
      </x:c>
      <x:c r="H1492" s="12"/>
    </x:row>
    <x:row r="1493" spans="1:8" s="2" customFormat="1" customHeight="1">
      <x:c r="A1493" s="12">
        <x:v>1491</x:v>
      </x:c>
      <x:c r="B1493" s="19" t="s">
        <x:v>3509</x:v>
      </x:c>
      <x:c r="C1493" s="19" t="s">
        <x:v>1390</x:v>
      </x:c>
      <x:c r="D1493" s="19" t="s">
        <x:v>2396</x:v>
      </x:c>
      <x:c r="E1493" s="13">
        <x:v>11000</x:v>
      </x:c>
      <x:c r="F1493" s="14">
        <x:v>1</x:v>
      </x:c>
      <x:c r="G1493" s="13">
        <x:f t="shared" si="0"/>
        <x:v>11000</x:v>
      </x:c>
      <x:c r="H1493" s="12"/>
    </x:row>
    <x:row r="1494" spans="1:8" s="2" customFormat="1" customHeight="1">
      <x:c r="A1494" s="12">
        <x:v>1492</x:v>
      </x:c>
      <x:c r="B1494" s="19" t="s">
        <x:v>2012</x:v>
      </x:c>
      <x:c r="C1494" s="19" t="s">
        <x:v>3764</x:v>
      </x:c>
      <x:c r="D1494" s="19" t="s">
        <x:v>2396</x:v>
      </x:c>
      <x:c r="E1494" s="13">
        <x:v>12000</x:v>
      </x:c>
      <x:c r="F1494" s="14">
        <x:v>1</x:v>
      </x:c>
      <x:c r="G1494" s="13">
        <x:f t="shared" si="0"/>
        <x:v>12000</x:v>
      </x:c>
      <x:c r="H1494" s="12"/>
    </x:row>
    <x:row r="1495" spans="1:8" s="2" customFormat="1" customHeight="1">
      <x:c r="A1495" s="12">
        <x:v>1493</x:v>
      </x:c>
      <x:c r="B1495" s="19" t="s">
        <x:v>3250</x:v>
      </x:c>
      <x:c r="C1495" s="19" t="s">
        <x:v>3236</x:v>
      </x:c>
      <x:c r="D1495" s="19" t="s">
        <x:v>2396</x:v>
      </x:c>
      <x:c r="E1495" s="13">
        <x:v>12000</x:v>
      </x:c>
      <x:c r="F1495" s="14">
        <x:v>1</x:v>
      </x:c>
      <x:c r="G1495" s="13">
        <x:f t="shared" si="0"/>
        <x:v>12000</x:v>
      </x:c>
      <x:c r="H1495" s="12"/>
    </x:row>
    <x:row r="1496" spans="1:8" s="2" customFormat="1" customHeight="1">
      <x:c r="A1496" s="12">
        <x:v>1494</x:v>
      </x:c>
      <x:c r="B1496" s="19" t="s">
        <x:v>1097</x:v>
      </x:c>
      <x:c r="C1496" s="19" t="s">
        <x:v>2381</x:v>
      </x:c>
      <x:c r="D1496" s="19" t="s">
        <x:v>2396</x:v>
      </x:c>
      <x:c r="E1496" s="13">
        <x:v>11000</x:v>
      </x:c>
      <x:c r="F1496" s="14">
        <x:v>1</x:v>
      </x:c>
      <x:c r="G1496" s="13">
        <x:f t="shared" si="0"/>
        <x:v>11000</x:v>
      </x:c>
      <x:c r="H1496" s="12"/>
    </x:row>
    <x:row r="1497" spans="1:8" s="2" customFormat="1" customHeight="1">
      <x:c r="A1497" s="12">
        <x:v>1495</x:v>
      </x:c>
      <x:c r="B1497" s="19" t="s">
        <x:v>587</x:v>
      </x:c>
      <x:c r="C1497" s="19" t="s">
        <x:v>3196</x:v>
      </x:c>
      <x:c r="D1497" s="19" t="s">
        <x:v>2396</x:v>
      </x:c>
      <x:c r="E1497" s="13">
        <x:v>11000</x:v>
      </x:c>
      <x:c r="F1497" s="14">
        <x:v>1</x:v>
      </x:c>
      <x:c r="G1497" s="13">
        <x:f t="shared" si="0"/>
        <x:v>11000</x:v>
      </x:c>
      <x:c r="H1497" s="12"/>
    </x:row>
    <x:row r="1498" spans="1:8" s="2" customFormat="1" customHeight="1">
      <x:c r="A1498" s="12">
        <x:v>1496</x:v>
      </x:c>
      <x:c r="B1498" s="19" t="s">
        <x:v>3144</x:v>
      </x:c>
      <x:c r="C1498" s="19" t="s">
        <x:v>1372</x:v>
      </x:c>
      <x:c r="D1498" s="19" t="s">
        <x:v>2396</x:v>
      </x:c>
      <x:c r="E1498" s="13">
        <x:v>11000</x:v>
      </x:c>
      <x:c r="F1498" s="14">
        <x:v>1</x:v>
      </x:c>
      <x:c r="G1498" s="13">
        <x:f t="shared" si="0"/>
        <x:v>11000</x:v>
      </x:c>
      <x:c r="H1498" s="12"/>
    </x:row>
    <x:row r="1499" spans="1:8" s="2" customFormat="1" customHeight="1">
      <x:c r="A1499" s="12">
        <x:v>1497</x:v>
      </x:c>
      <x:c r="B1499" s="19" t="s">
        <x:v>3593</x:v>
      </x:c>
      <x:c r="C1499" s="19" t="s">
        <x:v>1371</x:v>
      </x:c>
      <x:c r="D1499" s="19" t="s">
        <x:v>2396</x:v>
      </x:c>
      <x:c r="E1499" s="13">
        <x:v>11000</x:v>
      </x:c>
      <x:c r="F1499" s="14">
        <x:v>1</x:v>
      </x:c>
      <x:c r="G1499" s="13">
        <x:f t="shared" si="0"/>
        <x:v>11000</x:v>
      </x:c>
      <x:c r="H1499" s="12"/>
    </x:row>
    <x:row r="1500" spans="1:8" s="2" customFormat="1" customHeight="1">
      <x:c r="A1500" s="12">
        <x:v>1498</x:v>
      </x:c>
      <x:c r="B1500" s="19" t="s">
        <x:v>3656</x:v>
      </x:c>
      <x:c r="C1500" s="19" t="s">
        <x:v>3456</x:v>
      </x:c>
      <x:c r="D1500" s="19" t="s">
        <x:v>2396</x:v>
      </x:c>
      <x:c r="E1500" s="13">
        <x:v>10000</x:v>
      </x:c>
      <x:c r="F1500" s="14">
        <x:v>1</x:v>
      </x:c>
      <x:c r="G1500" s="13">
        <x:f t="shared" si="0"/>
        <x:v>10000</x:v>
      </x:c>
      <x:c r="H1500" s="12"/>
    </x:row>
    <x:row r="1501" spans="1:8" s="2" customFormat="1" customHeight="1">
      <x:c r="A1501" s="12">
        <x:v>1499</x:v>
      </x:c>
      <x:c r="B1501" s="19" t="s">
        <x:v>3141</x:v>
      </x:c>
      <x:c r="C1501" s="19" t="s">
        <x:v>3786</x:v>
      </x:c>
      <x:c r="D1501" s="19" t="s">
        <x:v>2396</x:v>
      </x:c>
      <x:c r="E1501" s="13">
        <x:v>12000</x:v>
      </x:c>
      <x:c r="F1501" s="14">
        <x:v>2</x:v>
      </x:c>
      <x:c r="G1501" s="13">
        <x:f t="shared" si="0"/>
        <x:v>24000</x:v>
      </x:c>
      <x:c r="H1501" s="12"/>
    </x:row>
    <x:row r="1502" spans="1:8" s="2" customFormat="1" customHeight="1">
      <x:c r="A1502" s="12">
        <x:v>1500</x:v>
      </x:c>
      <x:c r="B1502" s="19" t="s">
        <x:v>2884</x:v>
      </x:c>
      <x:c r="C1502" s="19" t="s">
        <x:v>883</x:v>
      </x:c>
      <x:c r="D1502" s="19" t="s">
        <x:v>2396</x:v>
      </x:c>
      <x:c r="E1502" s="13">
        <x:v>11000</x:v>
      </x:c>
      <x:c r="F1502" s="14">
        <x:v>1</x:v>
      </x:c>
      <x:c r="G1502" s="13">
        <x:f t="shared" si="0"/>
        <x:v>11000</x:v>
      </x:c>
      <x:c r="H1502" s="12"/>
    </x:row>
    <x:row r="1503" spans="1:8" s="2" customFormat="1" customHeight="1">
      <x:c r="A1503" s="12">
        <x:v>1501</x:v>
      </x:c>
      <x:c r="B1503" s="19" t="s">
        <x:v>3324</x:v>
      </x:c>
      <x:c r="C1503" s="19" t="s">
        <x:v>1808</x:v>
      </x:c>
      <x:c r="D1503" s="19" t="s">
        <x:v>2396</x:v>
      </x:c>
      <x:c r="E1503" s="13">
        <x:v>12000</x:v>
      </x:c>
      <x:c r="F1503" s="14">
        <x:v>1</x:v>
      </x:c>
      <x:c r="G1503" s="13">
        <x:f t="shared" si="0"/>
        <x:v>12000</x:v>
      </x:c>
      <x:c r="H1503" s="12"/>
    </x:row>
    <x:row r="1504" spans="1:8" s="2" customFormat="1" customHeight="1">
      <x:c r="A1504" s="12">
        <x:v>1502</x:v>
      </x:c>
      <x:c r="B1504" s="19" t="s">
        <x:v>2297</x:v>
      </x:c>
      <x:c r="C1504" s="19" t="s">
        <x:v>857</x:v>
      </x:c>
      <x:c r="D1504" s="19" t="s">
        <x:v>2396</x:v>
      </x:c>
      <x:c r="E1504" s="13">
        <x:v>11000</x:v>
      </x:c>
      <x:c r="F1504" s="14">
        <x:v>1</x:v>
      </x:c>
      <x:c r="G1504" s="13">
        <x:f t="shared" si="0"/>
        <x:v>11000</x:v>
      </x:c>
      <x:c r="H1504" s="12"/>
    </x:row>
    <x:row r="1505" spans="1:8" s="2" customFormat="1" customHeight="1">
      <x:c r="A1505" s="12">
        <x:v>1503</x:v>
      </x:c>
      <x:c r="B1505" s="19" t="s">
        <x:v>368</x:v>
      </x:c>
      <x:c r="C1505" s="19" t="s">
        <x:v>2805</x:v>
      </x:c>
      <x:c r="D1505" s="19" t="s">
        <x:v>2396</x:v>
      </x:c>
      <x:c r="E1505" s="13">
        <x:v>9000</x:v>
      </x:c>
      <x:c r="F1505" s="14">
        <x:v>1</x:v>
      </x:c>
      <x:c r="G1505" s="13">
        <x:f t="shared" si="0"/>
        <x:v>9000</x:v>
      </x:c>
      <x:c r="H1505" s="12"/>
    </x:row>
    <x:row r="1506" spans="1:8" s="2" customFormat="1" customHeight="1">
      <x:c r="A1506" s="12">
        <x:v>1504</x:v>
      </x:c>
      <x:c r="B1506" s="19" t="s">
        <x:v>3643</x:v>
      </x:c>
      <x:c r="C1506" s="19" t="s">
        <x:v>2764</x:v>
      </x:c>
      <x:c r="D1506" s="19" t="s">
        <x:v>2396</x:v>
      </x:c>
      <x:c r="E1506" s="13">
        <x:v>9500</x:v>
      </x:c>
      <x:c r="F1506" s="14">
        <x:v>1</x:v>
      </x:c>
      <x:c r="G1506" s="13">
        <x:f t="shared" si="0"/>
        <x:v>9500</x:v>
      </x:c>
      <x:c r="H1506" s="12"/>
    </x:row>
    <x:row r="1507" spans="1:8" s="2" customFormat="1" customHeight="1">
      <x:c r="A1507" s="12">
        <x:v>1505</x:v>
      </x:c>
      <x:c r="B1507" s="19" t="s">
        <x:v>1257</x:v>
      </x:c>
      <x:c r="C1507" s="19" t="s">
        <x:v>556</x:v>
      </x:c>
      <x:c r="D1507" s="19" t="s">
        <x:v>1052</x:v>
      </x:c>
      <x:c r="E1507" s="13">
        <x:v>12000</x:v>
      </x:c>
      <x:c r="F1507" s="14">
        <x:v>1</x:v>
      </x:c>
      <x:c r="G1507" s="13">
        <x:f t="shared" si="0"/>
        <x:v>12000</x:v>
      </x:c>
      <x:c r="H1507" s="12"/>
    </x:row>
    <x:row r="1508" spans="1:8" s="2" customFormat="1" customHeight="1">
      <x:c r="A1508" s="12">
        <x:v>1506</x:v>
      </x:c>
      <x:c r="B1508" s="19" t="s">
        <x:v>3087</x:v>
      </x:c>
      <x:c r="C1508" s="19" t="s">
        <x:v>190</x:v>
      </x:c>
      <x:c r="D1508" s="19" t="s">
        <x:v>1052</x:v>
      </x:c>
      <x:c r="E1508" s="13">
        <x:v>12000</x:v>
      </x:c>
      <x:c r="F1508" s="14">
        <x:v>1</x:v>
      </x:c>
      <x:c r="G1508" s="13">
        <x:f t="shared" si="0"/>
        <x:v>12000</x:v>
      </x:c>
      <x:c r="H1508" s="12"/>
    </x:row>
    <x:row r="1509" spans="1:8" s="2" customFormat="1" customHeight="1">
      <x:c r="A1509" s="12">
        <x:v>1507</x:v>
      </x:c>
      <x:c r="B1509" s="19" t="s">
        <x:v>1716</x:v>
      </x:c>
      <x:c r="C1509" s="19" t="s">
        <x:v>3736</x:v>
      </x:c>
      <x:c r="D1509" s="19" t="s">
        <x:v>1052</x:v>
      </x:c>
      <x:c r="E1509" s="13">
        <x:v>13000</x:v>
      </x:c>
      <x:c r="F1509" s="14">
        <x:v>1</x:v>
      </x:c>
      <x:c r="G1509" s="13">
        <x:f t="shared" si="0"/>
        <x:v>13000</x:v>
      </x:c>
      <x:c r="H1509" s="12"/>
    </x:row>
    <x:row r="1510" spans="1:8" s="2" customFormat="1" customHeight="1">
      <x:c r="A1510" s="12">
        <x:v>1508</x:v>
      </x:c>
      <x:c r="B1510" s="19" t="s">
        <x:v>1690</x:v>
      </x:c>
      <x:c r="C1510" s="19" t="s">
        <x:v>200</x:v>
      </x:c>
      <x:c r="D1510" s="19" t="s">
        <x:v>1052</x:v>
      </x:c>
      <x:c r="E1510" s="13">
        <x:v>12000</x:v>
      </x:c>
      <x:c r="F1510" s="14">
        <x:v>1</x:v>
      </x:c>
      <x:c r="G1510" s="13">
        <x:f t="shared" si="0"/>
        <x:v>12000</x:v>
      </x:c>
      <x:c r="H1510" s="12"/>
    </x:row>
    <x:row r="1511" spans="1:8" s="2" customFormat="1" customHeight="1">
      <x:c r="A1511" s="12">
        <x:v>1509</x:v>
      </x:c>
      <x:c r="B1511" s="19" t="s">
        <x:v>2592</x:v>
      </x:c>
      <x:c r="C1511" s="19" t="s">
        <x:v>2133</x:v>
      </x:c>
      <x:c r="D1511" s="19" t="s">
        <x:v>1052</x:v>
      </x:c>
      <x:c r="E1511" s="13">
        <x:v>12000</x:v>
      </x:c>
      <x:c r="F1511" s="14">
        <x:v>1</x:v>
      </x:c>
      <x:c r="G1511" s="13">
        <x:f t="shared" si="0"/>
        <x:v>12000</x:v>
      </x:c>
      <x:c r="H1511" s="12"/>
    </x:row>
    <x:row r="1512" spans="1:8" s="2" customFormat="1" customHeight="1">
      <x:c r="A1512" s="12">
        <x:v>1510</x:v>
      </x:c>
      <x:c r="B1512" s="19" t="s">
        <x:v>1781</x:v>
      </x:c>
      <x:c r="C1512" s="19" t="s">
        <x:v>2286</x:v>
      </x:c>
      <x:c r="D1512" s="19" t="s">
        <x:v>1052</x:v>
      </x:c>
      <x:c r="E1512" s="13">
        <x:v>9500</x:v>
      </x:c>
      <x:c r="F1512" s="14">
        <x:v>1</x:v>
      </x:c>
      <x:c r="G1512" s="13">
        <x:f t="shared" si="0"/>
        <x:v>9500</x:v>
      </x:c>
      <x:c r="H1512" s="12"/>
    </x:row>
    <x:row r="1513" spans="1:8" s="2" customFormat="1" customHeight="1">
      <x:c r="A1513" s="12">
        <x:v>1511</x:v>
      </x:c>
      <x:c r="B1513" s="19" t="s">
        <x:v>3026</x:v>
      </x:c>
      <x:c r="C1513" s="19" t="s">
        <x:v>1575</x:v>
      </x:c>
      <x:c r="D1513" s="19" t="s">
        <x:v>1052</x:v>
      </x:c>
      <x:c r="E1513" s="13">
        <x:v>13000</x:v>
      </x:c>
      <x:c r="F1513" s="14">
        <x:v>1</x:v>
      </x:c>
      <x:c r="G1513" s="13">
        <x:f t="shared" si="0"/>
        <x:v>13000</x:v>
      </x:c>
      <x:c r="H1513" s="12"/>
    </x:row>
    <x:row r="1514" spans="1:8" s="2" customFormat="1" customHeight="1">
      <x:c r="A1514" s="12">
        <x:v>1512</x:v>
      </x:c>
      <x:c r="B1514" s="19" t="s">
        <x:v>2420</x:v>
      </x:c>
      <x:c r="C1514" s="19" t="s">
        <x:v>727</x:v>
      </x:c>
      <x:c r="D1514" s="19" t="s">
        <x:v>1052</x:v>
      </x:c>
      <x:c r="E1514" s="13">
        <x:v>13000</x:v>
      </x:c>
      <x:c r="F1514" s="14">
        <x:v>1</x:v>
      </x:c>
      <x:c r="G1514" s="13">
        <x:f t="shared" si="0"/>
        <x:v>13000</x:v>
      </x:c>
      <x:c r="H1514" s="12"/>
    </x:row>
    <x:row r="1515" spans="1:8" s="2" customFormat="1" customHeight="1">
      <x:c r="A1515" s="12">
        <x:v>1513</x:v>
      </x:c>
      <x:c r="B1515" s="19" t="s">
        <x:v>1973</x:v>
      </x:c>
      <x:c r="C1515" s="19" t="s">
        <x:v>456</x:v>
      </x:c>
      <x:c r="D1515" s="19" t="s">
        <x:v>1052</x:v>
      </x:c>
      <x:c r="E1515" s="13">
        <x:v>12000</x:v>
      </x:c>
      <x:c r="F1515" s="14">
        <x:v>1</x:v>
      </x:c>
      <x:c r="G1515" s="13">
        <x:f t="shared" si="0"/>
        <x:v>12000</x:v>
      </x:c>
      <x:c r="H1515" s="12"/>
    </x:row>
    <x:row r="1516" spans="1:8" s="2" customFormat="1" customHeight="1">
      <x:c r="A1516" s="12">
        <x:v>1514</x:v>
      </x:c>
      <x:c r="B1516" s="30" t="s">
        <x:v>3263</x:v>
      </x:c>
      <x:c r="C1516" s="30" t="s">
        <x:v>2961</x:v>
      </x:c>
      <x:c r="D1516" s="30" t="s">
        <x:v>1052</x:v>
      </x:c>
      <x:c r="E1516" s="13">
        <x:v>12000</x:v>
      </x:c>
      <x:c r="F1516" s="13">
        <x:v>1</x:v>
      </x:c>
      <x:c r="G1516" s="13">
        <x:f t="shared" si="0"/>
        <x:v>12000</x:v>
      </x:c>
      <x:c r="H1516" s="12"/>
    </x:row>
    <x:row r="1517" spans="1:8" s="2" customFormat="1" customHeight="1">
      <x:c r="A1517" s="12">
        <x:v>1515</x:v>
      </x:c>
      <x:c r="B1517" s="19" t="s">
        <x:v>3657</x:v>
      </x:c>
      <x:c r="C1517" s="19" t="s">
        <x:v>547</x:v>
      </x:c>
      <x:c r="D1517" s="19" t="s">
        <x:v>1052</x:v>
      </x:c>
      <x:c r="E1517" s="13">
        <x:v>11000</x:v>
      </x:c>
      <x:c r="F1517" s="14">
        <x:v>1</x:v>
      </x:c>
      <x:c r="G1517" s="13">
        <x:f t="shared" si="0"/>
        <x:v>11000</x:v>
      </x:c>
      <x:c r="H1517" s="12"/>
    </x:row>
    <x:row r="1518" spans="1:8" s="2" customFormat="1" customHeight="1">
      <x:c r="A1518" s="12">
        <x:v>1516</x:v>
      </x:c>
      <x:c r="B1518" s="19" t="s">
        <x:v>125</x:v>
      </x:c>
      <x:c r="C1518" s="19" t="s">
        <x:v>776</x:v>
      </x:c>
      <x:c r="D1518" s="19" t="s">
        <x:v>1052</x:v>
      </x:c>
      <x:c r="E1518" s="13">
        <x:v>12000</x:v>
      </x:c>
      <x:c r="F1518" s="14">
        <x:v>1</x:v>
      </x:c>
      <x:c r="G1518" s="13">
        <x:f t="shared" si="0"/>
        <x:v>12000</x:v>
      </x:c>
      <x:c r="H1518" s="12"/>
    </x:row>
    <x:row r="1519" spans="1:8" s="2" customFormat="1" customHeight="1">
      <x:c r="A1519" s="12">
        <x:v>1517</x:v>
      </x:c>
      <x:c r="B1519" s="19" t="s">
        <x:v>744</x:v>
      </x:c>
      <x:c r="C1519" s="19" t="s">
        <x:v>3817</x:v>
      </x:c>
      <x:c r="D1519" s="19" t="s">
        <x:v>1052</x:v>
      </x:c>
      <x:c r="E1519" s="13">
        <x:v>11000</x:v>
      </x:c>
      <x:c r="F1519" s="14">
        <x:v>1</x:v>
      </x:c>
      <x:c r="G1519" s="13">
        <x:f t="shared" si="0"/>
        <x:v>11000</x:v>
      </x:c>
      <x:c r="H1519" s="12"/>
    </x:row>
    <x:row r="1520" spans="1:8" s="2" customFormat="1" customHeight="1">
      <x:c r="A1520" s="12">
        <x:v>1518</x:v>
      </x:c>
      <x:c r="B1520" s="19" t="s">
        <x:v>3521</x:v>
      </x:c>
      <x:c r="C1520" s="19" t="s">
        <x:v>955</x:v>
      </x:c>
      <x:c r="D1520" s="19" t="s">
        <x:v>1052</x:v>
      </x:c>
      <x:c r="E1520" s="13">
        <x:v>13000</x:v>
      </x:c>
      <x:c r="F1520" s="14">
        <x:v>1</x:v>
      </x:c>
      <x:c r="G1520" s="13">
        <x:f t="shared" si="0"/>
        <x:v>13000</x:v>
      </x:c>
      <x:c r="H1520" s="12"/>
    </x:row>
    <x:row r="1521" spans="1:8" s="2" customFormat="1" customHeight="1">
      <x:c r="A1521" s="12">
        <x:v>1519</x:v>
      </x:c>
      <x:c r="B1521" s="30" t="s">
        <x:v>2972</x:v>
      </x:c>
      <x:c r="C1521" s="30" t="s">
        <x:v>2586</x:v>
      </x:c>
      <x:c r="D1521" s="30" t="s">
        <x:v>1052</x:v>
      </x:c>
      <x:c r="E1521" s="13">
        <x:v>11000</x:v>
      </x:c>
      <x:c r="F1521" s="13">
        <x:v>1</x:v>
      </x:c>
      <x:c r="G1521" s="13">
        <x:f t="shared" si="0"/>
        <x:v>11000</x:v>
      </x:c>
      <x:c r="H1521" s="12"/>
    </x:row>
    <x:row r="1522" spans="1:8" s="2" customFormat="1" customHeight="1">
      <x:c r="A1522" s="12">
        <x:v>1520</x:v>
      </x:c>
      <x:c r="B1522" s="19" t="s">
        <x:v>3634</x:v>
      </x:c>
      <x:c r="C1522" s="19" t="s">
        <x:v>2108</x:v>
      </x:c>
      <x:c r="D1522" s="19" t="s">
        <x:v>1052</x:v>
      </x:c>
      <x:c r="E1522" s="13">
        <x:v>12000</x:v>
      </x:c>
      <x:c r="F1522" s="14">
        <x:v>1</x:v>
      </x:c>
      <x:c r="G1522" s="13">
        <x:f t="shared" si="0"/>
        <x:v>12000</x:v>
      </x:c>
      <x:c r="H1522" s="12"/>
    </x:row>
    <x:row r="1523" spans="1:8" s="2" customFormat="1" customHeight="1">
      <x:c r="A1523" s="12">
        <x:v>1521</x:v>
      </x:c>
      <x:c r="B1523" s="19" t="s">
        <x:v>1399</x:v>
      </x:c>
      <x:c r="C1523" s="19" t="s">
        <x:v>2610</x:v>
      </x:c>
      <x:c r="D1523" s="19" t="s">
        <x:v>1052</x:v>
      </x:c>
      <x:c r="E1523" s="13">
        <x:v>13000</x:v>
      </x:c>
      <x:c r="F1523" s="14">
        <x:v>1</x:v>
      </x:c>
      <x:c r="G1523" s="13">
        <x:f t="shared" si="0"/>
        <x:v>13000</x:v>
      </x:c>
      <x:c r="H1523" s="12"/>
    </x:row>
    <x:row r="1524" spans="1:8" s="2" customFormat="1" customHeight="1">
      <x:c r="A1524" s="12">
        <x:v>1522</x:v>
      </x:c>
      <x:c r="B1524" s="19" t="s">
        <x:v>2038</x:v>
      </x:c>
      <x:c r="C1524" s="19" t="s">
        <x:v>97</x:v>
      </x:c>
      <x:c r="D1524" s="19" t="s">
        <x:v>1052</x:v>
      </x:c>
      <x:c r="E1524" s="13">
        <x:v>11000</x:v>
      </x:c>
      <x:c r="F1524" s="14">
        <x:v>1</x:v>
      </x:c>
      <x:c r="G1524" s="13">
        <x:f t="shared" si="0"/>
        <x:v>11000</x:v>
      </x:c>
      <x:c r="H1524" s="12"/>
    </x:row>
    <x:row r="1525" spans="1:8" s="2" customFormat="1" customHeight="1">
      <x:c r="A1525" s="12">
        <x:v>1523</x:v>
      </x:c>
      <x:c r="B1525" s="19" t="s">
        <x:v>3717</x:v>
      </x:c>
      <x:c r="C1525" s="19" t="s">
        <x:v>1845</x:v>
      </x:c>
      <x:c r="D1525" s="19" t="s">
        <x:v>1052</x:v>
      </x:c>
      <x:c r="E1525" s="13">
        <x:v>10000</x:v>
      </x:c>
      <x:c r="F1525" s="14">
        <x:v>1</x:v>
      </x:c>
      <x:c r="G1525" s="13">
        <x:f t="shared" si="0"/>
        <x:v>10000</x:v>
      </x:c>
      <x:c r="H1525" s="12"/>
    </x:row>
    <x:row r="1526" spans="1:8" s="2" customFormat="1" customHeight="1">
      <x:c r="A1526" s="12">
        <x:v>1524</x:v>
      </x:c>
      <x:c r="B1526" s="32" t="s">
        <x:v>1408</x:v>
      </x:c>
      <x:c r="C1526" s="33" t="s">
        <x:v>863</x:v>
      </x:c>
      <x:c r="D1526" s="33" t="s">
        <x:v>1052</x:v>
      </x:c>
      <x:c r="E1526" s="23">
        <x:v>12000</x:v>
      </x:c>
      <x:c r="F1526" s="14">
        <x:v>1</x:v>
      </x:c>
      <x:c r="G1526" s="13">
        <x:f t="shared" si="0"/>
        <x:v>12000</x:v>
      </x:c>
      <x:c r="H1526" s="12"/>
    </x:row>
    <x:row r="1527" spans="1:8" s="2" customFormat="1" customHeight="1">
      <x:c r="A1527" s="12">
        <x:v>1525</x:v>
      </x:c>
      <x:c r="B1527" s="32" t="s">
        <x:v>1151</x:v>
      </x:c>
      <x:c r="C1527" s="33" t="s">
        <x:v>885</x:v>
      </x:c>
      <x:c r="D1527" s="33" t="s">
        <x:v>1052</x:v>
      </x:c>
      <x:c r="E1527" s="23">
        <x:v>12000</x:v>
      </x:c>
      <x:c r="F1527" s="34">
        <x:v>1</x:v>
      </x:c>
      <x:c r="G1527" s="13">
        <x:f t="shared" si="0"/>
        <x:v>12000</x:v>
      </x:c>
      <x:c r="H1527" s="12"/>
    </x:row>
    <x:row r="1528" spans="1:8" s="2" customFormat="1" customHeight="1">
      <x:c r="A1528" s="12">
        <x:v>1526</x:v>
      </x:c>
      <x:c r="B1528" s="19" t="s">
        <x:v>1296</x:v>
      </x:c>
      <x:c r="C1528" s="19" t="s">
        <x:v>1221</x:v>
      </x:c>
      <x:c r="D1528" s="19" t="s">
        <x:v>1052</x:v>
      </x:c>
      <x:c r="E1528" s="13">
        <x:v>12000</x:v>
      </x:c>
      <x:c r="F1528" s="14">
        <x:v>1</x:v>
      </x:c>
      <x:c r="G1528" s="13">
        <x:f t="shared" si="0"/>
        <x:v>12000</x:v>
      </x:c>
      <x:c r="H1528" s="12"/>
    </x:row>
    <x:row r="1529" spans="1:8" s="2" customFormat="1" customHeight="1">
      <x:c r="A1529" s="12">
        <x:v>1527</x:v>
      </x:c>
      <x:c r="B1529" s="19" t="s">
        <x:v>2377</x:v>
      </x:c>
      <x:c r="C1529" s="19" t="s">
        <x:v>2374</x:v>
      </x:c>
      <x:c r="D1529" s="19" t="s">
        <x:v>1052</x:v>
      </x:c>
      <x:c r="E1529" s="13">
        <x:v>15000</x:v>
      </x:c>
      <x:c r="F1529" s="14">
        <x:v>1</x:v>
      </x:c>
      <x:c r="G1529" s="13">
        <x:f t="shared" si="0"/>
        <x:v>15000</x:v>
      </x:c>
      <x:c r="H1529" s="12"/>
    </x:row>
    <x:row r="1530" spans="1:8" s="2" customFormat="1" customHeight="1">
      <x:c r="A1530" s="12">
        <x:v>1528</x:v>
      </x:c>
      <x:c r="B1530" s="19" t="s">
        <x:v>3065</x:v>
      </x:c>
      <x:c r="C1530" s="19" t="s">
        <x:v>3372</x:v>
      </x:c>
      <x:c r="D1530" s="19" t="s">
        <x:v>1052</x:v>
      </x:c>
      <x:c r="E1530" s="13">
        <x:v>11000</x:v>
      </x:c>
      <x:c r="F1530" s="14">
        <x:v>1</x:v>
      </x:c>
      <x:c r="G1530" s="13">
        <x:f t="shared" si="0"/>
        <x:v>11000</x:v>
      </x:c>
      <x:c r="H1530" s="12"/>
    </x:row>
    <x:row r="1531" spans="1:8" s="2" customFormat="1" customHeight="1">
      <x:c r="A1531" s="12">
        <x:v>1529</x:v>
      </x:c>
      <x:c r="B1531" s="19" t="s">
        <x:v>3337</x:v>
      </x:c>
      <x:c r="C1531" s="19" t="s">
        <x:v>413</x:v>
      </x:c>
      <x:c r="D1531" s="19" t="s">
        <x:v>1052</x:v>
      </x:c>
      <x:c r="E1531" s="13">
        <x:v>12000</x:v>
      </x:c>
      <x:c r="F1531" s="14">
        <x:v>1</x:v>
      </x:c>
      <x:c r="G1531" s="13">
        <x:f t="shared" si="0"/>
        <x:v>12000</x:v>
      </x:c>
      <x:c r="H1531" s="12"/>
    </x:row>
    <x:row r="1532" spans="1:8" s="2" customFormat="1" customHeight="1">
      <x:c r="A1532" s="12">
        <x:v>1530</x:v>
      </x:c>
      <x:c r="B1532" s="19" t="s">
        <x:v>1247</x:v>
      </x:c>
      <x:c r="C1532" s="19" t="s">
        <x:v>561</x:v>
      </x:c>
      <x:c r="D1532" s="19" t="s">
        <x:v>1052</x:v>
      </x:c>
      <x:c r="E1532" s="13">
        <x:v>12000</x:v>
      </x:c>
      <x:c r="F1532" s="14">
        <x:v>1</x:v>
      </x:c>
      <x:c r="G1532" s="13">
        <x:f t="shared" si="0"/>
        <x:v>12000</x:v>
      </x:c>
      <x:c r="H1532" s="12"/>
    </x:row>
    <x:row r="1533" spans="1:8" s="4" customFormat="1" customHeight="1">
      <x:c r="A1533" s="12">
        <x:v>1531</x:v>
      </x:c>
      <x:c r="B1533" s="19" t="s">
        <x:v>3754</x:v>
      </x:c>
      <x:c r="C1533" s="19" t="s">
        <x:v>1549</x:v>
      </x:c>
      <x:c r="D1533" s="19" t="s">
        <x:v>1052</x:v>
      </x:c>
      <x:c r="E1533" s="13">
        <x:v>14800</x:v>
      </x:c>
      <x:c r="F1533" s="14">
        <x:v>1</x:v>
      </x:c>
      <x:c r="G1533" s="13">
        <x:f t="shared" si="0"/>
        <x:v>14800</x:v>
      </x:c>
      <x:c r="H1533" s="12"/>
    </x:row>
    <x:row r="1534" spans="1:8" s="2" customFormat="1" customHeight="1">
      <x:c r="A1534" s="12">
        <x:v>1532</x:v>
      </x:c>
      <x:c r="B1534" s="19" t="s">
        <x:v>1334</x:v>
      </x:c>
      <x:c r="C1534" s="19" t="s">
        <x:v>94</x:v>
      </x:c>
      <x:c r="D1534" s="19" t="s">
        <x:v>1052</x:v>
      </x:c>
      <x:c r="E1534" s="13">
        <x:v>10000</x:v>
      </x:c>
      <x:c r="F1534" s="14">
        <x:v>1</x:v>
      </x:c>
      <x:c r="G1534" s="13">
        <x:f t="shared" si="0"/>
        <x:v>10000</x:v>
      </x:c>
      <x:c r="H1534" s="12"/>
    </x:row>
    <x:row r="1535" spans="1:8" s="2" customFormat="1" customHeight="1">
      <x:c r="A1535" s="12">
        <x:v>1533</x:v>
      </x:c>
      <x:c r="B1535" s="19" t="s">
        <x:v>1342</x:v>
      </x:c>
      <x:c r="C1535" s="19" t="s">
        <x:v>93</x:v>
      </x:c>
      <x:c r="D1535" s="19" t="s">
        <x:v>1052</x:v>
      </x:c>
      <x:c r="E1535" s="13">
        <x:v>13000</x:v>
      </x:c>
      <x:c r="F1535" s="14">
        <x:v>1</x:v>
      </x:c>
      <x:c r="G1535" s="13">
        <x:f t="shared" si="0"/>
        <x:v>13000</x:v>
      </x:c>
      <x:c r="H1535" s="12"/>
    </x:row>
    <x:row r="1536" spans="1:8" s="2" customFormat="1" customHeight="1">
      <x:c r="A1536" s="12">
        <x:v>1534</x:v>
      </x:c>
      <x:c r="B1536" s="19" t="s">
        <x:v>2043</x:v>
      </x:c>
      <x:c r="C1536" s="19" t="s">
        <x:v>1555</x:v>
      </x:c>
      <x:c r="D1536" s="19" t="s">
        <x:v>1052</x:v>
      </x:c>
      <x:c r="E1536" s="13">
        <x:v>13000</x:v>
      </x:c>
      <x:c r="F1536" s="14">
        <x:v>1</x:v>
      </x:c>
      <x:c r="G1536" s="13">
        <x:f t="shared" si="0"/>
        <x:v>13000</x:v>
      </x:c>
      <x:c r="H1536" s="12"/>
    </x:row>
    <x:row r="1537" spans="1:8" s="2" customFormat="1" customHeight="1">
      <x:c r="A1537" s="12">
        <x:v>1535</x:v>
      </x:c>
      <x:c r="B1537" s="19" t="s">
        <x:v>1008</x:v>
      </x:c>
      <x:c r="C1537" s="19" t="s">
        <x:v>1557</x:v>
      </x:c>
      <x:c r="D1537" s="19" t="s">
        <x:v>1052</x:v>
      </x:c>
      <x:c r="E1537" s="13">
        <x:v>12000</x:v>
      </x:c>
      <x:c r="F1537" s="14">
        <x:v>1</x:v>
      </x:c>
      <x:c r="G1537" s="13">
        <x:f t="shared" si="0"/>
        <x:v>12000</x:v>
      </x:c>
      <x:c r="H1537" s="12"/>
    </x:row>
    <x:row r="1538" spans="1:8" s="2" customFormat="1" customHeight="1">
      <x:c r="A1538" s="12">
        <x:v>1536</x:v>
      </x:c>
      <x:c r="B1538" s="19" t="s">
        <x:v>2214</x:v>
      </x:c>
      <x:c r="C1538" s="19" t="s">
        <x:v>414</x:v>
      </x:c>
      <x:c r="D1538" s="19" t="s">
        <x:v>1052</x:v>
      </x:c>
      <x:c r="E1538" s="13">
        <x:v>12000</x:v>
      </x:c>
      <x:c r="F1538" s="14">
        <x:v>1</x:v>
      </x:c>
      <x:c r="G1538" s="13">
        <x:f t="shared" si="0"/>
        <x:v>12000</x:v>
      </x:c>
      <x:c r="H1538" s="12"/>
    </x:row>
    <x:row r="1539" spans="1:8" s="2" customFormat="1" customHeight="1">
      <x:c r="A1539" s="12">
        <x:v>1537</x:v>
      </x:c>
      <x:c r="B1539" s="19" t="s">
        <x:v>3010</x:v>
      </x:c>
      <x:c r="C1539" s="19"/>
      <x:c r="D1539" s="19" t="s">
        <x:v>1052</x:v>
      </x:c>
      <x:c r="E1539" s="13">
        <x:v>13000</x:v>
      </x:c>
      <x:c r="F1539" s="14">
        <x:v>1</x:v>
      </x:c>
      <x:c r="G1539" s="13">
        <x:f t="shared" si="0"/>
        <x:v>13000</x:v>
      </x:c>
      <x:c r="H1539" s="12"/>
    </x:row>
    <x:row r="1540" spans="1:8" s="2" customFormat="1" customHeight="1">
      <x:c r="A1540" s="12">
        <x:v>1538</x:v>
      </x:c>
      <x:c r="B1540" s="19" t="s">
        <x:v>3747</x:v>
      </x:c>
      <x:c r="C1540" s="19" t="s">
        <x:v>97</x:v>
      </x:c>
      <x:c r="D1540" s="19" t="s">
        <x:v>1052</x:v>
      </x:c>
      <x:c r="E1540" s="13">
        <x:v>10500</x:v>
      </x:c>
      <x:c r="F1540" s="14">
        <x:v>1</x:v>
      </x:c>
      <x:c r="G1540" s="13">
        <x:f t="shared" si="0"/>
        <x:v>10500</x:v>
      </x:c>
      <x:c r="H1540" s="12"/>
    </x:row>
    <x:row r="1541" spans="1:8" s="2" customFormat="1" customHeight="1">
      <x:c r="A1541" s="12">
        <x:v>1539</x:v>
      </x:c>
      <x:c r="B1541" s="19" t="s">
        <x:v>2082</x:v>
      </x:c>
      <x:c r="C1541" s="19" t="s">
        <x:v>986</x:v>
      </x:c>
      <x:c r="D1541" s="19" t="s">
        <x:v>1052</x:v>
      </x:c>
      <x:c r="E1541" s="13">
        <x:v>11000</x:v>
      </x:c>
      <x:c r="F1541" s="14">
        <x:v>1</x:v>
      </x:c>
      <x:c r="G1541" s="13">
        <x:f t="shared" si="0"/>
        <x:v>11000</x:v>
      </x:c>
      <x:c r="H1541" s="12"/>
    </x:row>
    <x:row r="1542" spans="1:8" s="2" customFormat="1" customHeight="1">
      <x:c r="A1542" s="12">
        <x:v>1540</x:v>
      </x:c>
      <x:c r="B1542" s="19" t="s">
        <x:v>691</x:v>
      </x:c>
      <x:c r="C1542" s="19" t="s">
        <x:v>550</x:v>
      </x:c>
      <x:c r="D1542" s="19" t="s">
        <x:v>1052</x:v>
      </x:c>
      <x:c r="E1542" s="13">
        <x:v>12000</x:v>
      </x:c>
      <x:c r="F1542" s="14">
        <x:v>1</x:v>
      </x:c>
      <x:c r="G1542" s="13">
        <x:f t="shared" si="0"/>
        <x:v>12000</x:v>
      </x:c>
      <x:c r="H1542" s="12"/>
    </x:row>
    <x:row r="1543" spans="1:8" s="2" customFormat="1" customHeight="1">
      <x:c r="A1543" s="12">
        <x:v>1541</x:v>
      </x:c>
      <x:c r="B1543" s="19" t="s">
        <x:v>1252</x:v>
      </x:c>
      <x:c r="C1543" s="19" t="s">
        <x:v>2576</x:v>
      </x:c>
      <x:c r="D1543" s="19" t="s">
        <x:v>1052</x:v>
      </x:c>
      <x:c r="E1543" s="13">
        <x:v>20000</x:v>
      </x:c>
      <x:c r="F1543" s="14">
        <x:v>1</x:v>
      </x:c>
      <x:c r="G1543" s="13">
        <x:f t="shared" si="0"/>
        <x:v>20000</x:v>
      </x:c>
      <x:c r="H1543" s="12"/>
    </x:row>
    <x:row r="1544" spans="1:8" s="2" customFormat="1" customHeight="1">
      <x:c r="A1544" s="12">
        <x:v>1542</x:v>
      </x:c>
      <x:c r="B1544" s="19" t="s">
        <x:v>1624</x:v>
      </x:c>
      <x:c r="C1544" s="19" t="s">
        <x:v>88</x:v>
      </x:c>
      <x:c r="D1544" s="19" t="s">
        <x:v>1052</x:v>
      </x:c>
      <x:c r="E1544" s="13">
        <x:v>12000</x:v>
      </x:c>
      <x:c r="F1544" s="14">
        <x:v>1</x:v>
      </x:c>
      <x:c r="G1544" s="13">
        <x:f t="shared" si="0"/>
        <x:v>12000</x:v>
      </x:c>
      <x:c r="H1544" s="12"/>
    </x:row>
    <x:row r="1545" spans="1:8" s="2" customFormat="1" customHeight="1">
      <x:c r="A1545" s="12">
        <x:v>1543</x:v>
      </x:c>
      <x:c r="B1545" s="19" t="s">
        <x:v>2092</x:v>
      </x:c>
      <x:c r="C1545" s="19" t="s">
        <x:v>556</x:v>
      </x:c>
      <x:c r="D1545" s="19" t="s">
        <x:v>1052</x:v>
      </x:c>
      <x:c r="E1545" s="13">
        <x:v>11000</x:v>
      </x:c>
      <x:c r="F1545" s="14">
        <x:v>1</x:v>
      </x:c>
      <x:c r="G1545" s="13">
        <x:f t="shared" si="0"/>
        <x:v>11000</x:v>
      </x:c>
      <x:c r="H1545" s="12"/>
    </x:row>
    <x:row r="1546" spans="1:8" s="2" customFormat="1" customHeight="1">
      <x:c r="A1546" s="12">
        <x:v>1544</x:v>
      </x:c>
      <x:c r="B1546" s="19" t="s">
        <x:v>1128</x:v>
      </x:c>
      <x:c r="C1546" s="19" t="s">
        <x:v>3090</x:v>
      </x:c>
      <x:c r="D1546" s="19" t="s">
        <x:v>1052</x:v>
      </x:c>
      <x:c r="E1546" s="13">
        <x:v>13000</x:v>
      </x:c>
      <x:c r="F1546" s="14">
        <x:v>1</x:v>
      </x:c>
      <x:c r="G1546" s="13">
        <x:f t="shared" si="0"/>
        <x:v>13000</x:v>
      </x:c>
      <x:c r="H1546" s="12"/>
    </x:row>
    <x:row r="1547" spans="1:8" s="2" customFormat="1" customHeight="1">
      <x:c r="A1547" s="12">
        <x:v>1545</x:v>
      </x:c>
      <x:c r="B1547" s="30" t="s">
        <x:v>3020</x:v>
      </x:c>
      <x:c r="C1547" s="30" t="s">
        <x:v>741</x:v>
      </x:c>
      <x:c r="D1547" s="30" t="s">
        <x:v>1052</x:v>
      </x:c>
      <x:c r="E1547" s="13">
        <x:v>11000</x:v>
      </x:c>
      <x:c r="F1547" s="13">
        <x:v>1</x:v>
      </x:c>
      <x:c r="G1547" s="13">
        <x:f t="shared" si="0"/>
        <x:v>11000</x:v>
      </x:c>
      <x:c r="H1547" s="12"/>
    </x:row>
    <x:row r="1548" spans="1:8" s="2" customFormat="1" customHeight="1">
      <x:c r="A1548" s="12">
        <x:v>1546</x:v>
      </x:c>
      <x:c r="B1548" s="19" t="s">
        <x:v>1926</x:v>
      </x:c>
      <x:c r="C1548" s="19" t="s">
        <x:v>863</x:v>
      </x:c>
      <x:c r="D1548" s="19" t="s">
        <x:v>1052</x:v>
      </x:c>
      <x:c r="E1548" s="13">
        <x:v>13000</x:v>
      </x:c>
      <x:c r="F1548" s="14">
        <x:v>1</x:v>
      </x:c>
      <x:c r="G1548" s="13">
        <x:f t="shared" si="0"/>
        <x:v>13000</x:v>
      </x:c>
      <x:c r="H1548" s="12"/>
    </x:row>
    <x:row r="1549" spans="1:8" s="2" customFormat="1" customHeight="1">
      <x:c r="A1549" s="12">
        <x:v>1547</x:v>
      </x:c>
      <x:c r="B1549" s="19" t="s">
        <x:v>3119</x:v>
      </x:c>
      <x:c r="C1549" s="19" t="s">
        <x:v>863</x:v>
      </x:c>
      <x:c r="D1549" s="19" t="s">
        <x:v>1052</x:v>
      </x:c>
      <x:c r="E1549" s="13">
        <x:v>12000</x:v>
      </x:c>
      <x:c r="F1549" s="14">
        <x:v>1</x:v>
      </x:c>
      <x:c r="G1549" s="13">
        <x:f t="shared" si="0"/>
        <x:v>12000</x:v>
      </x:c>
      <x:c r="H1549" s="12"/>
    </x:row>
    <x:row r="1550" spans="1:8" s="2" customFormat="1" customHeight="1">
      <x:c r="A1550" s="12">
        <x:v>1548</x:v>
      </x:c>
      <x:c r="B1550" s="12" t="s">
        <x:v>2942</x:v>
      </x:c>
      <x:c r="C1550" s="12" t="s">
        <x:v>1776</x:v>
      </x:c>
      <x:c r="D1550" s="12" t="s">
        <x:v>1052</x:v>
      </x:c>
      <x:c r="E1550" s="13">
        <x:v>12000</x:v>
      </x:c>
      <x:c r="F1550" s="14">
        <x:v>1</x:v>
      </x:c>
      <x:c r="G1550" s="13">
        <x:f t="shared" si="0"/>
        <x:v>12000</x:v>
      </x:c>
      <x:c r="H1550" s="12"/>
    </x:row>
    <x:row r="1551" spans="1:8" s="2" customFormat="1" customHeight="1">
      <x:c r="A1551" s="12">
        <x:v>1549</x:v>
      </x:c>
      <x:c r="B1551" s="19" t="s">
        <x:v>3729</x:v>
      </x:c>
      <x:c r="C1551" s="19" t="s">
        <x:v>727</x:v>
      </x:c>
      <x:c r="D1551" s="19" t="s">
        <x:v>1052</x:v>
      </x:c>
      <x:c r="E1551" s="13">
        <x:v>12000</x:v>
      </x:c>
      <x:c r="F1551" s="14">
        <x:v>1</x:v>
      </x:c>
      <x:c r="G1551" s="13">
        <x:f t="shared" si="0"/>
        <x:v>12000</x:v>
      </x:c>
      <x:c r="H1551" s="12"/>
    </x:row>
    <x:row r="1552" spans="1:8" s="2" customFormat="1" customHeight="1">
      <x:c r="A1552" s="12">
        <x:v>1550</x:v>
      </x:c>
      <x:c r="B1552" s="19" t="s">
        <x:v>2457</x:v>
      </x:c>
      <x:c r="C1552" s="19" t="s">
        <x:v>847</x:v>
      </x:c>
      <x:c r="D1552" s="19" t="s">
        <x:v>1052</x:v>
      </x:c>
      <x:c r="E1552" s="13">
        <x:v>13000</x:v>
      </x:c>
      <x:c r="F1552" s="14">
        <x:v>1</x:v>
      </x:c>
      <x:c r="G1552" s="13">
        <x:f t="shared" si="0"/>
        <x:v>13000</x:v>
      </x:c>
      <x:c r="H1552" s="12"/>
    </x:row>
    <x:row r="1553" spans="1:8" s="2" customFormat="1" customHeight="1">
      <x:c r="A1553" s="12">
        <x:v>1551</x:v>
      </x:c>
      <x:c r="B1553" s="19" t="s">
        <x:v>3301</x:v>
      </x:c>
      <x:c r="C1553" s="19" t="s">
        <x:v>863</x:v>
      </x:c>
      <x:c r="D1553" s="19" t="s">
        <x:v>1052</x:v>
      </x:c>
      <x:c r="E1553" s="13">
        <x:v>12000</x:v>
      </x:c>
      <x:c r="F1553" s="14">
        <x:v>1</x:v>
      </x:c>
      <x:c r="G1553" s="13">
        <x:f t="shared" si="0"/>
        <x:v>12000</x:v>
      </x:c>
      <x:c r="H1553" s="12"/>
    </x:row>
    <x:row r="1554" spans="1:8" s="2" customFormat="1" customHeight="1">
      <x:c r="A1554" s="12">
        <x:v>1552</x:v>
      </x:c>
      <x:c r="B1554" s="12" t="s">
        <x:v>715</x:v>
      </x:c>
      <x:c r="C1554" s="12" t="s">
        <x:v>727</x:v>
      </x:c>
      <x:c r="D1554" s="12" t="s">
        <x:v>1052</x:v>
      </x:c>
      <x:c r="E1554" s="13">
        <x:v>11000</x:v>
      </x:c>
      <x:c r="F1554" s="14">
        <x:v>1</x:v>
      </x:c>
      <x:c r="G1554" s="13">
        <x:f t="shared" si="0"/>
        <x:v>11000</x:v>
      </x:c>
      <x:c r="H1554" s="12"/>
    </x:row>
    <x:row r="1555" spans="1:8" s="2" customFormat="1" customHeight="1">
      <x:c r="A1555" s="12">
        <x:v>1553</x:v>
      </x:c>
      <x:c r="B1555" s="19" t="s">
        <x:v>1694</x:v>
      </x:c>
      <x:c r="C1555" s="19" t="s">
        <x:v>205</x:v>
      </x:c>
      <x:c r="D1555" s="19" t="s">
        <x:v>1052</x:v>
      </x:c>
      <x:c r="E1555" s="13">
        <x:v>12000</x:v>
      </x:c>
      <x:c r="F1555" s="14">
        <x:v>1</x:v>
      </x:c>
      <x:c r="G1555" s="13">
        <x:f t="shared" si="0"/>
        <x:v>12000</x:v>
      </x:c>
      <x:c r="H1555" s="12"/>
    </x:row>
    <x:row r="1556" spans="1:8" s="2" customFormat="1" customHeight="1">
      <x:c r="A1556" s="12">
        <x:v>1554</x:v>
      </x:c>
      <x:c r="B1556" s="16" t="s">
        <x:v>2953</x:v>
      </x:c>
      <x:c r="C1556" s="16" t="s">
        <x:v>2414</x:v>
      </x:c>
      <x:c r="D1556" s="16" t="s">
        <x:v>1052</x:v>
      </x:c>
      <x:c r="E1556" s="13">
        <x:v>12000</x:v>
      </x:c>
      <x:c r="F1556" s="14">
        <x:v>1</x:v>
      </x:c>
      <x:c r="G1556" s="13">
        <x:f t="shared" si="0"/>
        <x:v>12000</x:v>
      </x:c>
      <x:c r="H1556" s="12"/>
    </x:row>
    <x:row r="1557" spans="1:8" s="2" customFormat="1" customHeight="1">
      <x:c r="A1557" s="12">
        <x:v>1555</x:v>
      </x:c>
      <x:c r="B1557" s="19" t="s">
        <x:v>778</x:v>
      </x:c>
      <x:c r="C1557" s="19" t="s">
        <x:v>449</x:v>
      </x:c>
      <x:c r="D1557" s="19" t="s">
        <x:v>1052</x:v>
      </x:c>
      <x:c r="E1557" s="13">
        <x:v>11000</x:v>
      </x:c>
      <x:c r="F1557" s="14">
        <x:v>1</x:v>
      </x:c>
      <x:c r="G1557" s="13">
        <x:f t="shared" si="0"/>
        <x:v>11000</x:v>
      </x:c>
      <x:c r="H1557" s="12"/>
    </x:row>
    <x:row r="1558" spans="1:8" s="2" customFormat="1" customHeight="1">
      <x:c r="A1558" s="12">
        <x:v>1556</x:v>
      </x:c>
      <x:c r="B1558" s="19" t="s">
        <x:v>1363</x:v>
      </x:c>
      <x:c r="C1558" s="19" t="s">
        <x:v>2870</x:v>
      </x:c>
      <x:c r="D1558" s="19" t="s">
        <x:v>1052</x:v>
      </x:c>
      <x:c r="E1558" s="13">
        <x:v>13000</x:v>
      </x:c>
      <x:c r="F1558" s="14">
        <x:v>1</x:v>
      </x:c>
      <x:c r="G1558" s="13">
        <x:f t="shared" si="0"/>
        <x:v>13000</x:v>
      </x:c>
      <x:c r="H1558" s="12"/>
    </x:row>
    <x:row r="1559" spans="1:8" s="2" customFormat="1" customHeight="1">
      <x:c r="A1559" s="12">
        <x:v>1557</x:v>
      </x:c>
      <x:c r="B1559" s="19" t="s">
        <x:v>3039</x:v>
      </x:c>
      <x:c r="C1559" s="19" t="s">
        <x:v>1633</x:v>
      </x:c>
      <x:c r="D1559" s="19" t="s">
        <x:v>1052</x:v>
      </x:c>
      <x:c r="E1559" s="13">
        <x:v>13000</x:v>
      </x:c>
      <x:c r="F1559" s="14">
        <x:v>1</x:v>
      </x:c>
      <x:c r="G1559" s="13">
        <x:f t="shared" si="0"/>
        <x:v>13000</x:v>
      </x:c>
      <x:c r="H1559" s="12"/>
    </x:row>
    <x:row r="1560" spans="1:8" s="2" customFormat="1" customHeight="1">
      <x:c r="A1560" s="12">
        <x:v>1558</x:v>
      </x:c>
      <x:c r="B1560" s="19" t="s">
        <x:v>2558</x:v>
      </x:c>
      <x:c r="C1560" s="19" t="s">
        <x:v>2639</x:v>
      </x:c>
      <x:c r="D1560" s="19" t="s">
        <x:v>1052</x:v>
      </x:c>
      <x:c r="E1560" s="13">
        <x:v>12000</x:v>
      </x:c>
      <x:c r="F1560" s="14">
        <x:v>1</x:v>
      </x:c>
      <x:c r="G1560" s="13">
        <x:f t="shared" si="0"/>
        <x:v>12000</x:v>
      </x:c>
      <x:c r="H1560" s="12"/>
    </x:row>
    <x:row r="1561" spans="1:8" s="2" customFormat="1" customHeight="1">
      <x:c r="A1561" s="12">
        <x:v>1559</x:v>
      </x:c>
      <x:c r="B1561" s="19" t="s">
        <x:v>1213</x:v>
      </x:c>
      <x:c r="C1561" s="19" t="s">
        <x:v>403</x:v>
      </x:c>
      <x:c r="D1561" s="19" t="s">
        <x:v>1052</x:v>
      </x:c>
      <x:c r="E1561" s="13">
        <x:v>9500</x:v>
      </x:c>
      <x:c r="F1561" s="14">
        <x:v>1</x:v>
      </x:c>
      <x:c r="G1561" s="13">
        <x:f t="shared" si="0"/>
        <x:v>9500</x:v>
      </x:c>
      <x:c r="H1561" s="12"/>
    </x:row>
    <x:row r="1562" spans="1:8" s="2" customFormat="1" customHeight="1">
      <x:c r="A1562" s="12">
        <x:v>1560</x:v>
      </x:c>
      <x:c r="B1562" s="19" t="s">
        <x:v>3051</x:v>
      </x:c>
      <x:c r="C1562" s="19" t="s">
        <x:v>543</x:v>
      </x:c>
      <x:c r="D1562" s="19" t="s">
        <x:v>1052</x:v>
      </x:c>
      <x:c r="E1562" s="13">
        <x:v>12000</x:v>
      </x:c>
      <x:c r="F1562" s="14">
        <x:v>1</x:v>
      </x:c>
      <x:c r="G1562" s="13">
        <x:f t="shared" si="0"/>
        <x:v>12000</x:v>
      </x:c>
      <x:c r="H1562" s="12"/>
    </x:row>
    <x:row r="1563" spans="1:8" s="2" customFormat="1" customHeight="1">
      <x:c r="A1563" s="12">
        <x:v>1561</x:v>
      </x:c>
      <x:c r="B1563" s="19" t="s">
        <x:v>2011</x:v>
      </x:c>
      <x:c r="C1563" s="19" t="s">
        <x:v>1542</x:v>
      </x:c>
      <x:c r="D1563" s="19" t="s">
        <x:v>1052</x:v>
      </x:c>
      <x:c r="E1563" s="13">
        <x:v>13000</x:v>
      </x:c>
      <x:c r="F1563" s="14">
        <x:v>1</x:v>
      </x:c>
      <x:c r="G1563" s="13">
        <x:f t="shared" si="0"/>
        <x:v>13000</x:v>
      </x:c>
      <x:c r="H1563" s="12"/>
    </x:row>
    <x:row r="1564" spans="1:8" s="2" customFormat="1" customHeight="1">
      <x:c r="A1564" s="12">
        <x:v>1562</x:v>
      </x:c>
      <x:c r="B1564" s="19" t="s">
        <x:v>1939</x:v>
      </x:c>
      <x:c r="C1564" s="19" t="s">
        <x:v>2871</x:v>
      </x:c>
      <x:c r="D1564" s="19" t="s">
        <x:v>1052</x:v>
      </x:c>
      <x:c r="E1564" s="13">
        <x:v>9000</x:v>
      </x:c>
      <x:c r="F1564" s="14">
        <x:v>1</x:v>
      </x:c>
      <x:c r="G1564" s="13">
        <x:f t="shared" si="0"/>
        <x:v>9000</x:v>
      </x:c>
      <x:c r="H1564" s="12"/>
    </x:row>
    <x:row r="1565" spans="1:8" s="2" customFormat="1" customHeight="1">
      <x:c r="A1565" s="12">
        <x:v>1563</x:v>
      </x:c>
      <x:c r="B1565" s="19" t="s">
        <x:v>1609</x:v>
      </x:c>
      <x:c r="C1565" s="19" t="s">
        <x:v>2870</x:v>
      </x:c>
      <x:c r="D1565" s="19" t="s">
        <x:v>1052</x:v>
      </x:c>
      <x:c r="E1565" s="13">
        <x:v>13000</x:v>
      </x:c>
      <x:c r="F1565" s="14">
        <x:v>1</x:v>
      </x:c>
      <x:c r="G1565" s="13">
        <x:f t="shared" si="0"/>
        <x:v>13000</x:v>
      </x:c>
      <x:c r="H1565" s="12"/>
    </x:row>
    <x:row r="1566" spans="1:8" s="2" customFormat="1" customHeight="1">
      <x:c r="A1566" s="12">
        <x:v>1564</x:v>
      </x:c>
      <x:c r="B1566" s="16" t="s">
        <x:v>2958</x:v>
      </x:c>
      <x:c r="C1566" s="16" t="s">
        <x:v>2414</x:v>
      </x:c>
      <x:c r="D1566" s="16" t="s">
        <x:v>1052</x:v>
      </x:c>
      <x:c r="E1566" s="13">
        <x:v>12000</x:v>
      </x:c>
      <x:c r="F1566" s="34">
        <x:v>1</x:v>
      </x:c>
      <x:c r="G1566" s="13">
        <x:f t="shared" si="0"/>
        <x:v>12000</x:v>
      </x:c>
      <x:c r="H1566" s="12"/>
    </x:row>
    <x:row r="1567" spans="1:8" s="2" customFormat="1" customHeight="1">
      <x:c r="A1567" s="12">
        <x:v>1565</x:v>
      </x:c>
      <x:c r="B1567" s="19" t="s">
        <x:v>1359</x:v>
      </x:c>
      <x:c r="C1567" s="19" t="s">
        <x:v>2870</x:v>
      </x:c>
      <x:c r="D1567" s="19" t="s">
        <x:v>1052</x:v>
      </x:c>
      <x:c r="E1567" s="13">
        <x:v>13000</x:v>
      </x:c>
      <x:c r="F1567" s="14">
        <x:v>1</x:v>
      </x:c>
      <x:c r="G1567" s="13">
        <x:f t="shared" si="0"/>
        <x:v>13000</x:v>
      </x:c>
      <x:c r="H1567" s="12"/>
    </x:row>
    <x:row r="1568" spans="1:8" s="2" customFormat="1" customHeight="1">
      <x:c r="A1568" s="12">
        <x:v>1566</x:v>
      </x:c>
      <x:c r="B1568" s="19" t="s">
        <x:v>3425</x:v>
      </x:c>
      <x:c r="C1568" s="19" t="s">
        <x:v>554</x:v>
      </x:c>
      <x:c r="D1568" s="19" t="s">
        <x:v>1052</x:v>
      </x:c>
      <x:c r="E1568" s="13">
        <x:v>12000</x:v>
      </x:c>
      <x:c r="F1568" s="14">
        <x:v>1</x:v>
      </x:c>
      <x:c r="G1568" s="13">
        <x:f t="shared" si="0"/>
        <x:v>12000</x:v>
      </x:c>
      <x:c r="H1568" s="12"/>
    </x:row>
    <x:row r="1569" spans="1:8" s="2" customFormat="1" customHeight="1">
      <x:c r="A1569" s="12">
        <x:v>1567</x:v>
      </x:c>
      <x:c r="B1569" s="19" t="s">
        <x:v>435</x:v>
      </x:c>
      <x:c r="C1569" s="19" t="s">
        <x:v>3806</x:v>
      </x:c>
      <x:c r="D1569" s="19" t="s">
        <x:v>1052</x:v>
      </x:c>
      <x:c r="E1569" s="13">
        <x:v>12000</x:v>
      </x:c>
      <x:c r="F1569" s="14">
        <x:v>1</x:v>
      </x:c>
      <x:c r="G1569" s="13">
        <x:f t="shared" si="0"/>
        <x:v>12000</x:v>
      </x:c>
      <x:c r="H1569" s="12"/>
    </x:row>
    <x:row r="1570" spans="1:8" s="2" customFormat="1" customHeight="1">
      <x:c r="A1570" s="12">
        <x:v>1568</x:v>
      </x:c>
      <x:c r="B1570" s="19" t="s">
        <x:v>1757</x:v>
      </x:c>
      <x:c r="C1570" s="19" t="s">
        <x:v>889</x:v>
      </x:c>
      <x:c r="D1570" s="19" t="s">
        <x:v>1620</x:v>
      </x:c>
      <x:c r="E1570" s="13">
        <x:v>13000</x:v>
      </x:c>
      <x:c r="F1570" s="14">
        <x:v>1</x:v>
      </x:c>
      <x:c r="G1570" s="13">
        <x:f t="shared" si="0"/>
        <x:v>13000</x:v>
      </x:c>
      <x:c r="H1570" s="12"/>
    </x:row>
    <x:row r="1571" spans="1:8" s="2" customFormat="1" customHeight="1">
      <x:c r="A1571" s="12">
        <x:v>1569</x:v>
      </x:c>
      <x:c r="B1571" s="19" t="s">
        <x:v>709</x:v>
      </x:c>
      <x:c r="C1571" s="19" t="s">
        <x:v>2455</x:v>
      </x:c>
      <x:c r="D1571" s="19" t="s">
        <x:v>1620</x:v>
      </x:c>
      <x:c r="E1571" s="13">
        <x:v>13000</x:v>
      </x:c>
      <x:c r="F1571" s="14">
        <x:v>1</x:v>
      </x:c>
      <x:c r="G1571" s="13">
        <x:f t="shared" si="0"/>
        <x:v>13000</x:v>
      </x:c>
      <x:c r="H1571" s="12"/>
    </x:row>
    <x:row r="1572" spans="1:8" s="2" customFormat="1" customHeight="1">
      <x:c r="A1572" s="12">
        <x:v>1570</x:v>
      </x:c>
      <x:c r="B1572" s="19" t="s">
        <x:v>2076</x:v>
      </x:c>
      <x:c r="C1572" s="19" t="s">
        <x:v>839</x:v>
      </x:c>
      <x:c r="D1572" s="19" t="s">
        <x:v>1620</x:v>
      </x:c>
      <x:c r="E1572" s="13">
        <x:v>12000</x:v>
      </x:c>
      <x:c r="F1572" s="14">
        <x:v>1</x:v>
      </x:c>
      <x:c r="G1572" s="13">
        <x:f t="shared" si="0"/>
        <x:v>12000</x:v>
      </x:c>
      <x:c r="H1572" s="12"/>
    </x:row>
    <x:row r="1573" spans="1:8" s="2" customFormat="1" customHeight="1">
      <x:c r="A1573" s="12">
        <x:v>1571</x:v>
      </x:c>
      <x:c r="B1573" s="19" t="s">
        <x:v>384</x:v>
      </x:c>
      <x:c r="C1573" s="19" t="s">
        <x:v>966</x:v>
      </x:c>
      <x:c r="D1573" s="19" t="s">
        <x:v>1620</x:v>
      </x:c>
      <x:c r="E1573" s="13">
        <x:v>12000</x:v>
      </x:c>
      <x:c r="F1573" s="14">
        <x:v>1</x:v>
      </x:c>
      <x:c r="G1573" s="13">
        <x:f t="shared" si="0"/>
        <x:v>12000</x:v>
      </x:c>
      <x:c r="H1573" s="12"/>
    </x:row>
    <x:row r="1574" spans="1:8" s="2" customFormat="1" customHeight="1">
      <x:c r="A1574" s="12">
        <x:v>1572</x:v>
      </x:c>
      <x:c r="B1574" s="19" t="s">
        <x:v>2017</x:v>
      </x:c>
      <x:c r="C1574" s="19" t="s">
        <x:v>3674</x:v>
      </x:c>
      <x:c r="D1574" s="19" t="s">
        <x:v>1620</x:v>
      </x:c>
      <x:c r="E1574" s="13">
        <x:v>10000</x:v>
      </x:c>
      <x:c r="F1574" s="14">
        <x:v>1</x:v>
      </x:c>
      <x:c r="G1574" s="13">
        <x:f t="shared" si="0"/>
        <x:v>10000</x:v>
      </x:c>
      <x:c r="H1574" s="12"/>
    </x:row>
    <x:row r="1575" spans="1:8" s="2" customFormat="1" customHeight="1">
      <x:c r="A1575" s="12">
        <x:v>1573</x:v>
      </x:c>
      <x:c r="B1575" s="19" t="s">
        <x:v>3825</x:v>
      </x:c>
      <x:c r="C1575" s="19" t="s">
        <x:v>2468</x:v>
      </x:c>
      <x:c r="D1575" s="19" t="s">
        <x:v>1620</x:v>
      </x:c>
      <x:c r="E1575" s="13">
        <x:v>13000</x:v>
      </x:c>
      <x:c r="F1575" s="14">
        <x:v>1</x:v>
      </x:c>
      <x:c r="G1575" s="13">
        <x:f t="shared" si="0"/>
        <x:v>13000</x:v>
      </x:c>
      <x:c r="H1575" s="12"/>
    </x:row>
    <x:row r="1576" spans="1:8" s="2" customFormat="1" customHeight="1">
      <x:c r="A1576" s="12">
        <x:v>1574</x:v>
      </x:c>
      <x:c r="B1576" s="19" t="s">
        <x:v>1367</x:v>
      </x:c>
      <x:c r="C1576" s="19" t="s">
        <x:v>1023</x:v>
      </x:c>
      <x:c r="D1576" s="19" t="s">
        <x:v>1620</x:v>
      </x:c>
      <x:c r="E1576" s="13">
        <x:v>13000</x:v>
      </x:c>
      <x:c r="F1576" s="14">
        <x:v>1</x:v>
      </x:c>
      <x:c r="G1576" s="13">
        <x:f t="shared" si="0"/>
        <x:v>13000</x:v>
      </x:c>
      <x:c r="H1576" s="12"/>
    </x:row>
    <x:row r="1577" spans="1:8" s="2" customFormat="1" customHeight="1">
      <x:c r="A1577" s="12">
        <x:v>1575</x:v>
      </x:c>
      <x:c r="B1577" s="19" t="s">
        <x:v>1884</x:v>
      </x:c>
      <x:c r="C1577" s="19" t="s">
        <x:v>1099</x:v>
      </x:c>
      <x:c r="D1577" s="19" t="s">
        <x:v>1620</x:v>
      </x:c>
      <x:c r="E1577" s="13">
        <x:v>13000</x:v>
      </x:c>
      <x:c r="F1577" s="14">
        <x:v>1</x:v>
      </x:c>
      <x:c r="G1577" s="13">
        <x:f t="shared" si="0"/>
        <x:v>13000</x:v>
      </x:c>
      <x:c r="H1577" s="12"/>
    </x:row>
    <x:row r="1578" spans="1:8" s="2" customFormat="1" customHeight="1">
      <x:c r="A1578" s="12">
        <x:v>1576</x:v>
      </x:c>
      <x:c r="B1578" s="19" t="s">
        <x:v>1847</x:v>
      </x:c>
      <x:c r="C1578" s="19" t="s">
        <x:v>2386</x:v>
      </x:c>
      <x:c r="D1578" s="19" t="s">
        <x:v>1620</x:v>
      </x:c>
      <x:c r="E1578" s="13">
        <x:v>13000</x:v>
      </x:c>
      <x:c r="F1578" s="14">
        <x:v>1</x:v>
      </x:c>
      <x:c r="G1578" s="13">
        <x:f t="shared" si="0"/>
        <x:v>13000</x:v>
      </x:c>
      <x:c r="H1578" s="12"/>
    </x:row>
    <x:row r="1579" spans="1:8" s="2" customFormat="1" customHeight="1">
      <x:c r="A1579" s="12">
        <x:v>1577</x:v>
      </x:c>
      <x:c r="B1579" s="19" t="s">
        <x:v>1545</x:v>
      </x:c>
      <x:c r="C1579" s="19" t="s">
        <x:v>3762</x:v>
      </x:c>
      <x:c r="D1579" s="19" t="s">
        <x:v>1620</x:v>
      </x:c>
      <x:c r="E1579" s="13">
        <x:v>13000</x:v>
      </x:c>
      <x:c r="F1579" s="14">
        <x:v>1</x:v>
      </x:c>
      <x:c r="G1579" s="13">
        <x:f t="shared" si="0"/>
        <x:v>13000</x:v>
      </x:c>
      <x:c r="H1579" s="12"/>
    </x:row>
    <x:row r="1580" spans="1:8" s="2" customFormat="1" customHeight="1">
      <x:c r="A1580" s="12">
        <x:v>1578</x:v>
      </x:c>
      <x:c r="B1580" s="19" t="s">
        <x:v>1243</x:v>
      </x:c>
      <x:c r="C1580" s="19" t="s">
        <x:v>6</x:v>
      </x:c>
      <x:c r="D1580" s="19" t="s">
        <x:v>1620</x:v>
      </x:c>
      <x:c r="E1580" s="13">
        <x:v>11000</x:v>
      </x:c>
      <x:c r="F1580" s="14">
        <x:v>1</x:v>
      </x:c>
      <x:c r="G1580" s="13">
        <x:f t="shared" si="0"/>
        <x:v>11000</x:v>
      </x:c>
      <x:c r="H1580" s="12"/>
    </x:row>
    <x:row r="1581" spans="1:8" s="2" customFormat="1" customHeight="1">
      <x:c r="A1581" s="12">
        <x:v>1579</x:v>
      </x:c>
      <x:c r="B1581" s="19" t="s">
        <x:v>1232</x:v>
      </x:c>
      <x:c r="C1581" s="19" t="s">
        <x:v>2534</x:v>
      </x:c>
      <x:c r="D1581" s="19" t="s">
        <x:v>1620</x:v>
      </x:c>
      <x:c r="E1581" s="13">
        <x:v>12000</x:v>
      </x:c>
      <x:c r="F1581" s="14">
        <x:v>1</x:v>
      </x:c>
      <x:c r="G1581" s="13">
        <x:f t="shared" si="0"/>
        <x:v>12000</x:v>
      </x:c>
      <x:c r="H1581" s="12"/>
    </x:row>
    <x:row r="1582" spans="1:8" s="2" customFormat="1" customHeight="1">
      <x:c r="A1582" s="12">
        <x:v>1580</x:v>
      </x:c>
      <x:c r="B1582" s="19" t="s">
        <x:v>3270</x:v>
      </x:c>
      <x:c r="C1582" s="19" t="s">
        <x:v>1487</x:v>
      </x:c>
      <x:c r="D1582" s="19" t="s">
        <x:v>1620</x:v>
      </x:c>
      <x:c r="E1582" s="13">
        <x:v>12000</x:v>
      </x:c>
      <x:c r="F1582" s="14">
        <x:v>1</x:v>
      </x:c>
      <x:c r="G1582" s="13">
        <x:f t="shared" si="0"/>
        <x:v>12000</x:v>
      </x:c>
      <x:c r="H1582" s="12"/>
    </x:row>
    <x:row r="1583" spans="1:8" s="2" customFormat="1" customHeight="1">
      <x:c r="A1583" s="12">
        <x:v>1581</x:v>
      </x:c>
      <x:c r="B1583" s="19" t="s">
        <x:v>3041</x:v>
      </x:c>
      <x:c r="C1583" s="19" t="s">
        <x:v>1487</x:v>
      </x:c>
      <x:c r="D1583" s="19" t="s">
        <x:v>1620</x:v>
      </x:c>
      <x:c r="E1583" s="13">
        <x:v>10000</x:v>
      </x:c>
      <x:c r="F1583" s="14">
        <x:v>1</x:v>
      </x:c>
      <x:c r="G1583" s="13">
        <x:f t="shared" si="0"/>
        <x:v>10000</x:v>
      </x:c>
      <x:c r="H1583" s="12"/>
    </x:row>
    <x:row r="1584" spans="1:8" s="2" customFormat="1" customHeight="1">
      <x:c r="A1584" s="12">
        <x:v>1582</x:v>
      </x:c>
      <x:c r="B1584" s="19" t="s">
        <x:v>2065</x:v>
      </x:c>
      <x:c r="C1584" s="19" t="s">
        <x:v>2873</x:v>
      </x:c>
      <x:c r="D1584" s="19" t="s">
        <x:v>1620</x:v>
      </x:c>
      <x:c r="E1584" s="13">
        <x:v>13000</x:v>
      </x:c>
      <x:c r="F1584" s="14">
        <x:v>1</x:v>
      </x:c>
      <x:c r="G1584" s="13">
        <x:f t="shared" si="0"/>
        <x:v>13000</x:v>
      </x:c>
      <x:c r="H1584" s="12"/>
    </x:row>
    <x:row r="1585" spans="1:8" s="2" customFormat="1" customHeight="1">
      <x:c r="A1585" s="12">
        <x:v>1583</x:v>
      </x:c>
      <x:c r="B1585" s="19" t="s">
        <x:v>975</x:v>
      </x:c>
      <x:c r="C1585" s="19" t="s">
        <x:v>1807</x:v>
      </x:c>
      <x:c r="D1585" s="19" t="s">
        <x:v>1620</x:v>
      </x:c>
      <x:c r="E1585" s="13">
        <x:v>12000</x:v>
      </x:c>
      <x:c r="F1585" s="14">
        <x:v>1</x:v>
      </x:c>
      <x:c r="G1585" s="13">
        <x:f t="shared" si="0"/>
        <x:v>12000</x:v>
      </x:c>
      <x:c r="H1585" s="12"/>
    </x:row>
    <x:row r="1586" spans="1:8" s="2" customFormat="1" customHeight="1">
      <x:c r="A1586" s="12">
        <x:v>1584</x:v>
      </x:c>
      <x:c r="B1586" s="19" t="s">
        <x:v>821</x:v>
      </x:c>
      <x:c r="C1586" s="19" t="s">
        <x:v>2058</x:v>
      </x:c>
      <x:c r="D1586" s="19" t="s">
        <x:v>1620</x:v>
      </x:c>
      <x:c r="E1586" s="13">
        <x:v>14000</x:v>
      </x:c>
      <x:c r="F1586" s="14">
        <x:v>1</x:v>
      </x:c>
      <x:c r="G1586" s="13">
        <x:f t="shared" si="0"/>
        <x:v>14000</x:v>
      </x:c>
      <x:c r="H1586" s="12"/>
    </x:row>
    <x:row r="1587" spans="1:8" s="2" customFormat="1" customHeight="1">
      <x:c r="A1587" s="12">
        <x:v>1585</x:v>
      </x:c>
      <x:c r="B1587" s="19" t="s">
        <x:v>3669</x:v>
      </x:c>
      <x:c r="C1587" s="19" t="s">
        <x:v>247</x:v>
      </x:c>
      <x:c r="D1587" s="19" t="s">
        <x:v>1620</x:v>
      </x:c>
      <x:c r="E1587" s="13">
        <x:v>15000</x:v>
      </x:c>
      <x:c r="F1587" s="14">
        <x:v>1</x:v>
      </x:c>
      <x:c r="G1587" s="13">
        <x:f t="shared" si="0"/>
        <x:v>15000</x:v>
      </x:c>
      <x:c r="H1587" s="12"/>
    </x:row>
    <x:row r="1588" spans="1:8" s="2" customFormat="1" customHeight="1">
      <x:c r="A1588" s="12">
        <x:v>1586</x:v>
      </x:c>
      <x:c r="B1588" s="19" t="s">
        <x:v>3811</x:v>
      </x:c>
      <x:c r="C1588" s="19" t="s">
        <x:v>2057</x:v>
      </x:c>
      <x:c r="D1588" s="19" t="s">
        <x:v>1620</x:v>
      </x:c>
      <x:c r="E1588" s="13">
        <x:v>15000</x:v>
      </x:c>
      <x:c r="F1588" s="14">
        <x:v>1</x:v>
      </x:c>
      <x:c r="G1588" s="13">
        <x:f t="shared" si="0"/>
        <x:v>15000</x:v>
      </x:c>
      <x:c r="H1588" s="12"/>
    </x:row>
    <x:row r="1589" spans="1:8" s="2" customFormat="1" customHeight="1">
      <x:c r="A1589" s="12">
        <x:v>1587</x:v>
      </x:c>
      <x:c r="B1589" s="19" t="s">
        <x:v>3819</x:v>
      </x:c>
      <x:c r="C1589" s="19" t="s">
        <x:v>2057</x:v>
      </x:c>
      <x:c r="D1589" s="19" t="s">
        <x:v>1620</x:v>
      </x:c>
      <x:c r="E1589" s="13">
        <x:v>15000</x:v>
      </x:c>
      <x:c r="F1589" s="14">
        <x:v>1</x:v>
      </x:c>
      <x:c r="G1589" s="13">
        <x:f t="shared" si="0"/>
        <x:v>15000</x:v>
      </x:c>
      <x:c r="H1589" s="12"/>
    </x:row>
    <x:row r="1590" spans="1:8" s="2" customFormat="1" customHeight="1">
      <x:c r="A1590" s="12">
        <x:v>1588</x:v>
      </x:c>
      <x:c r="B1590" s="19" t="s">
        <x:v>376</x:v>
      </x:c>
      <x:c r="C1590" s="19" t="s">
        <x:v>860</x:v>
      </x:c>
      <x:c r="D1590" s="19" t="s">
        <x:v>1620</x:v>
      </x:c>
      <x:c r="E1590" s="13">
        <x:v>11000</x:v>
      </x:c>
      <x:c r="F1590" s="14">
        <x:v>1</x:v>
      </x:c>
      <x:c r="G1590" s="13">
        <x:f t="shared" si="0"/>
        <x:v>11000</x:v>
      </x:c>
      <x:c r="H1590" s="12"/>
    </x:row>
    <x:row r="1591" spans="1:8" s="2" customFormat="1" customHeight="1">
      <x:c r="A1591" s="12">
        <x:v>1589</x:v>
      </x:c>
      <x:c r="B1591" s="19" t="s">
        <x:v>549</x:v>
      </x:c>
      <x:c r="C1591" s="19" t="s">
        <x:v>3293</x:v>
      </x:c>
      <x:c r="D1591" s="19" t="s">
        <x:v>1620</x:v>
      </x:c>
      <x:c r="E1591" s="13">
        <x:v>11000</x:v>
      </x:c>
      <x:c r="F1591" s="14">
        <x:v>1</x:v>
      </x:c>
      <x:c r="G1591" s="13">
        <x:f t="shared" si="0"/>
        <x:v>11000</x:v>
      </x:c>
      <x:c r="H1591" s="12"/>
    </x:row>
    <x:row r="1592" spans="1:8" s="2" customFormat="1" customHeight="1">
      <x:c r="A1592" s="12">
        <x:v>1590</x:v>
      </x:c>
      <x:c r="B1592" s="19" t="s">
        <x:v>3830</x:v>
      </x:c>
      <x:c r="C1592" s="19" t="s">
        <x:v>3293</x:v>
      </x:c>
      <x:c r="D1592" s="19" t="s">
        <x:v>1620</x:v>
      </x:c>
      <x:c r="E1592" s="13">
        <x:v>11000</x:v>
      </x:c>
      <x:c r="F1592" s="14">
        <x:v>1</x:v>
      </x:c>
      <x:c r="G1592" s="13">
        <x:f t="shared" si="0"/>
        <x:v>11000</x:v>
      </x:c>
      <x:c r="H1592" s="12"/>
    </x:row>
    <x:row r="1593" spans="1:8" s="2" customFormat="1" customHeight="1">
      <x:c r="A1593" s="12">
        <x:v>1591</x:v>
      </x:c>
      <x:c r="B1593" s="30" t="s">
        <x:v>2149</x:v>
      </x:c>
      <x:c r="C1593" s="30" t="s">
        <x:v>2379</x:v>
      </x:c>
      <x:c r="D1593" s="30" t="s">
        <x:v>1620</x:v>
      </x:c>
      <x:c r="E1593" s="18">
        <x:v>10000</x:v>
      </x:c>
      <x:c r="F1593" s="13">
        <x:v>1</x:v>
      </x:c>
      <x:c r="G1593" s="13">
        <x:f t="shared" si="0"/>
        <x:v>10000</x:v>
      </x:c>
      <x:c r="H1593" s="12"/>
    </x:row>
    <x:row r="1594" spans="1:8" s="2" customFormat="1" customHeight="1">
      <x:c r="A1594" s="12">
        <x:v>1592</x:v>
      </x:c>
      <x:c r="B1594" s="19" t="s">
        <x:v>3790</x:v>
      </x:c>
      <x:c r="C1594" s="19" t="s">
        <x:v>732</x:v>
      </x:c>
      <x:c r="D1594" s="19" t="s">
        <x:v>1620</x:v>
      </x:c>
      <x:c r="E1594" s="13">
        <x:v>12000</x:v>
      </x:c>
      <x:c r="F1594" s="14">
        <x:v>1</x:v>
      </x:c>
      <x:c r="G1594" s="13">
        <x:f t="shared" si="0"/>
        <x:v>12000</x:v>
      </x:c>
      <x:c r="H1594" s="12"/>
    </x:row>
    <x:row r="1595" spans="1:8" s="2" customFormat="1" customHeight="1">
      <x:c r="A1595" s="12">
        <x:v>1593</x:v>
      </x:c>
      <x:c r="B1595" s="19" t="s">
        <x:v>1192</x:v>
      </x:c>
      <x:c r="C1595" s="19" t="s">
        <x:v>1362</x:v>
      </x:c>
      <x:c r="D1595" s="19" t="s">
        <x:v>1620</x:v>
      </x:c>
      <x:c r="E1595" s="13">
        <x:v>13000</x:v>
      </x:c>
      <x:c r="F1595" s="14">
        <x:v>1</x:v>
      </x:c>
      <x:c r="G1595" s="13">
        <x:f t="shared" si="0"/>
        <x:v>13000</x:v>
      </x:c>
      <x:c r="H1595" s="12"/>
    </x:row>
    <x:row r="1596" spans="1:8" s="2" customFormat="1" customHeight="1">
      <x:c r="A1596" s="12">
        <x:v>1594</x:v>
      </x:c>
      <x:c r="B1596" s="19" t="s">
        <x:v>3836</x:v>
      </x:c>
      <x:c r="C1596" s="19" t="s">
        <x:v>935</x:v>
      </x:c>
      <x:c r="D1596" s="19" t="s">
        <x:v>1620</x:v>
      </x:c>
      <x:c r="E1596" s="13">
        <x:v>12000</x:v>
      </x:c>
      <x:c r="F1596" s="14">
        <x:v>1</x:v>
      </x:c>
      <x:c r="G1596" s="13">
        <x:f t="shared" si="0"/>
        <x:v>12000</x:v>
      </x:c>
      <x:c r="H1596" s="12"/>
    </x:row>
    <x:row r="1597" spans="1:8" s="2" customFormat="1" customHeight="1">
      <x:c r="A1597" s="12">
        <x:v>1595</x:v>
      </x:c>
      <x:c r="B1597" s="19" t="s">
        <x:v>3246</x:v>
      </x:c>
      <x:c r="C1597" s="19" t="s">
        <x:v>1774</x:v>
      </x:c>
      <x:c r="D1597" s="19" t="s">
        <x:v>1620</x:v>
      </x:c>
      <x:c r="E1597" s="13">
        <x:v>12000</x:v>
      </x:c>
      <x:c r="F1597" s="14">
        <x:v>1</x:v>
      </x:c>
      <x:c r="G1597" s="13">
        <x:f t="shared" si="0"/>
        <x:v>12000</x:v>
      </x:c>
      <x:c r="H1597" s="12"/>
    </x:row>
    <x:row r="1598" spans="1:8" s="2" customFormat="1" customHeight="1">
      <x:c r="A1598" s="12">
        <x:v>1596</x:v>
      </x:c>
      <x:c r="B1598" s="19" t="s">
        <x:v>2050</x:v>
      </x:c>
      <x:c r="C1598" s="19" t="s">
        <x:v>1525</x:v>
      </x:c>
      <x:c r="D1598" s="19" t="s">
        <x:v>1620</x:v>
      </x:c>
      <x:c r="E1598" s="13">
        <x:v>11000</x:v>
      </x:c>
      <x:c r="F1598" s="14">
        <x:v>1</x:v>
      </x:c>
      <x:c r="G1598" s="13">
        <x:f t="shared" si="0"/>
        <x:v>11000</x:v>
      </x:c>
      <x:c r="H1598" s="12"/>
    </x:row>
    <x:row r="1599" spans="1:8" s="2" customFormat="1" customHeight="1">
      <x:c r="A1599" s="12">
        <x:v>1597</x:v>
      </x:c>
      <x:c r="B1599" s="19" t="s">
        <x:v>3028</x:v>
      </x:c>
      <x:c r="C1599" s="19" t="s">
        <x:v>2370</x:v>
      </x:c>
      <x:c r="D1599" s="19" t="s">
        <x:v>1620</x:v>
      </x:c>
      <x:c r="E1599" s="13">
        <x:v>12000</x:v>
      </x:c>
      <x:c r="F1599" s="14">
        <x:v>1</x:v>
      </x:c>
      <x:c r="G1599" s="13">
        <x:f t="shared" si="0"/>
        <x:v>12000</x:v>
      </x:c>
      <x:c r="H1599" s="12"/>
    </x:row>
    <x:row r="1600" spans="1:8" s="2" customFormat="1" customHeight="1">
      <x:c r="A1600" s="12">
        <x:v>1598</x:v>
      </x:c>
      <x:c r="B1600" s="19" t="s">
        <x:v>3430</x:v>
      </x:c>
      <x:c r="C1600" s="19" t="s">
        <x:v>896</x:v>
      </x:c>
      <x:c r="D1600" s="19" t="s">
        <x:v>1620</x:v>
      </x:c>
      <x:c r="E1600" s="13">
        <x:v>12000</x:v>
      </x:c>
      <x:c r="F1600" s="14">
        <x:v>1</x:v>
      </x:c>
      <x:c r="G1600" s="13">
        <x:f t="shared" si="0"/>
        <x:v>12000</x:v>
      </x:c>
      <x:c r="H1600" s="12"/>
    </x:row>
    <x:row r="1601" spans="1:8" s="2" customFormat="1" customHeight="1">
      <x:c r="A1601" s="12">
        <x:v>1599</x:v>
      </x:c>
      <x:c r="B1601" s="19" t="s">
        <x:v>3628</x:v>
      </x:c>
      <x:c r="C1601" s="19" t="s">
        <x:v>1595</x:v>
      </x:c>
      <x:c r="D1601" s="19" t="s">
        <x:v>1620</x:v>
      </x:c>
      <x:c r="E1601" s="13">
        <x:v>11000</x:v>
      </x:c>
      <x:c r="F1601" s="14">
        <x:v>1</x:v>
      </x:c>
      <x:c r="G1601" s="13">
        <x:f t="shared" si="0"/>
        <x:v>11000</x:v>
      </x:c>
      <x:c r="H1601" s="12"/>
    </x:row>
    <x:row r="1602" spans="1:8" s="2" customFormat="1" customHeight="1">
      <x:c r="A1602" s="12">
        <x:v>1600</x:v>
      </x:c>
      <x:c r="B1602" s="19" t="s">
        <x:v>2910</x:v>
      </x:c>
      <x:c r="C1602" s="19" t="s">
        <x:v>904</x:v>
      </x:c>
      <x:c r="D1602" s="19" t="s">
        <x:v>1620</x:v>
      </x:c>
      <x:c r="E1602" s="13">
        <x:v>10000</x:v>
      </x:c>
      <x:c r="F1602" s="14">
        <x:v>2</x:v>
      </x:c>
      <x:c r="G1602" s="13">
        <x:f t="shared" si="0"/>
        <x:v>20000</x:v>
      </x:c>
      <x:c r="H1602" s="12"/>
    </x:row>
    <x:row r="1603" spans="1:8" s="2" customFormat="1" customHeight="1">
      <x:c r="A1603" s="12">
        <x:v>1601</x:v>
      </x:c>
      <x:c r="B1603" s="19" t="s">
        <x:v>421</x:v>
      </x:c>
      <x:c r="C1603" s="19" t="s">
        <x:v>1487</x:v>
      </x:c>
      <x:c r="D1603" s="19" t="s">
        <x:v>1620</x:v>
      </x:c>
      <x:c r="E1603" s="13">
        <x:v>12000</x:v>
      </x:c>
      <x:c r="F1603" s="14">
        <x:v>1</x:v>
      </x:c>
      <x:c r="G1603" s="13">
        <x:f t="shared" si="0"/>
        <x:v>12000</x:v>
      </x:c>
      <x:c r="H1603" s="12"/>
    </x:row>
    <x:row r="1604" spans="1:8" s="2" customFormat="1" customHeight="1">
      <x:c r="A1604" s="12">
        <x:v>1602</x:v>
      </x:c>
      <x:c r="B1604" s="19" t="s">
        <x:v>2013</x:v>
      </x:c>
      <x:c r="C1604" s="19" t="s">
        <x:v>2362</x:v>
      </x:c>
      <x:c r="D1604" s="19" t="s">
        <x:v>1620</x:v>
      </x:c>
      <x:c r="E1604" s="13">
        <x:v>11000</x:v>
      </x:c>
      <x:c r="F1604" s="14">
        <x:v>1</x:v>
      </x:c>
      <x:c r="G1604" s="13">
        <x:f t="shared" si="0"/>
        <x:v>11000</x:v>
      </x:c>
      <x:c r="H1604" s="12"/>
    </x:row>
    <x:row r="1605" spans="1:8" s="2" customFormat="1" customHeight="1">
      <x:c r="A1605" s="12">
        <x:v>1603</x:v>
      </x:c>
      <x:c r="B1605" s="19" t="s">
        <x:v>3568</x:v>
      </x:c>
      <x:c r="C1605" s="19" t="s">
        <x:v>2900</x:v>
      </x:c>
      <x:c r="D1605" s="19" t="s">
        <x:v>1620</x:v>
      </x:c>
      <x:c r="E1605" s="13">
        <x:v>12000</x:v>
      </x:c>
      <x:c r="F1605" s="14">
        <x:v>1</x:v>
      </x:c>
      <x:c r="G1605" s="13">
        <x:f t="shared" si="0"/>
        <x:v>12000</x:v>
      </x:c>
      <x:c r="H1605" s="12"/>
    </x:row>
    <x:row r="1606" spans="1:8" s="2" customFormat="1" customHeight="1">
      <x:c r="A1606" s="12">
        <x:v>1604</x:v>
      </x:c>
      <x:c r="B1606" s="19" t="s">
        <x:v>3299</x:v>
      </x:c>
      <x:c r="C1606" s="19" t="s">
        <x:v>966</x:v>
      </x:c>
      <x:c r="D1606" s="19" t="s">
        <x:v>1620</x:v>
      </x:c>
      <x:c r="E1606" s="13">
        <x:v>12000</x:v>
      </x:c>
      <x:c r="F1606" s="14">
        <x:v>1</x:v>
      </x:c>
      <x:c r="G1606" s="13">
        <x:f t="shared" si="0"/>
        <x:v>12000</x:v>
      </x:c>
      <x:c r="H1606" s="12"/>
    </x:row>
    <x:row r="1607" spans="1:8" s="2" customFormat="1" customHeight="1">
      <x:c r="A1607" s="12">
        <x:v>1605</x:v>
      </x:c>
      <x:c r="B1607" s="19" t="s">
        <x:v>402</x:v>
      </x:c>
      <x:c r="C1607" s="19" t="s">
        <x:v>1542</x:v>
      </x:c>
      <x:c r="D1607" s="19" t="s">
        <x:v>1620</x:v>
      </x:c>
      <x:c r="E1607" s="13">
        <x:v>12000</x:v>
      </x:c>
      <x:c r="F1607" s="14">
        <x:v>1</x:v>
      </x:c>
      <x:c r="G1607" s="13">
        <x:f t="shared" si="0"/>
        <x:v>12000</x:v>
      </x:c>
      <x:c r="H1607" s="12"/>
    </x:row>
    <x:row r="1608" spans="1:8" s="2" customFormat="1" customHeight="1">
      <x:c r="A1608" s="12">
        <x:v>1606</x:v>
      </x:c>
      <x:c r="B1608" s="19" t="s">
        <x:v>312</x:v>
      </x:c>
      <x:c r="C1608" s="19" t="s">
        <x:v>1542</x:v>
      </x:c>
      <x:c r="D1608" s="19" t="s">
        <x:v>1620</x:v>
      </x:c>
      <x:c r="E1608" s="13">
        <x:v>12000</x:v>
      </x:c>
      <x:c r="F1608" s="14">
        <x:v>1</x:v>
      </x:c>
      <x:c r="G1608" s="13">
        <x:f t="shared" si="0"/>
        <x:v>12000</x:v>
      </x:c>
      <x:c r="H1608" s="12"/>
    </x:row>
    <x:row r="1609" spans="1:8" s="2" customFormat="1" customHeight="1">
      <x:c r="A1609" s="12">
        <x:v>1607</x:v>
      </x:c>
      <x:c r="B1609" s="19" t="s">
        <x:v>688</x:v>
      </x:c>
      <x:c r="C1609" s="19" t="s">
        <x:v>1824</x:v>
      </x:c>
      <x:c r="D1609" s="19" t="s">
        <x:v>1620</x:v>
      </x:c>
      <x:c r="E1609" s="13">
        <x:v>13000</x:v>
      </x:c>
      <x:c r="F1609" s="14">
        <x:v>1</x:v>
      </x:c>
      <x:c r="G1609" s="13">
        <x:f t="shared" si="0"/>
        <x:v>13000</x:v>
      </x:c>
      <x:c r="H1609" s="12"/>
    </x:row>
    <x:row r="1610" spans="1:8" s="2" customFormat="1" customHeight="1">
      <x:c r="A1610" s="12">
        <x:v>1608</x:v>
      </x:c>
      <x:c r="B1610" s="19" t="s">
        <x:v>1207</x:v>
      </x:c>
      <x:c r="C1610" s="19" t="s">
        <x:v>2788</x:v>
      </x:c>
      <x:c r="D1610" s="19" t="s">
        <x:v>1620</x:v>
      </x:c>
      <x:c r="E1610" s="13">
        <x:v>11000</x:v>
      </x:c>
      <x:c r="F1610" s="14">
        <x:v>1</x:v>
      </x:c>
      <x:c r="G1610" s="13">
        <x:f t="shared" si="0"/>
        <x:v>11000</x:v>
      </x:c>
      <x:c r="H1610" s="12"/>
    </x:row>
    <x:row r="1611" spans="1:8" s="2" customFormat="1" customHeight="1">
      <x:c r="A1611" s="12">
        <x:v>1609</x:v>
      </x:c>
      <x:c r="B1611" s="19" t="s">
        <x:v>1916</x:v>
      </x:c>
      <x:c r="C1611" s="19" t="s">
        <x:v>2372</x:v>
      </x:c>
      <x:c r="D1611" s="19" t="s">
        <x:v>1620</x:v>
      </x:c>
      <x:c r="E1611" s="13">
        <x:v>13000</x:v>
      </x:c>
      <x:c r="F1611" s="14">
        <x:v>1</x:v>
      </x:c>
      <x:c r="G1611" s="13">
        <x:f t="shared" si="0"/>
        <x:v>13000</x:v>
      </x:c>
      <x:c r="H1611" s="12"/>
    </x:row>
    <x:row r="1612" spans="1:8" s="2" customFormat="1" customHeight="1">
      <x:c r="A1612" s="12">
        <x:v>1610</x:v>
      </x:c>
      <x:c r="B1612" s="19" t="s">
        <x:v>959</x:v>
      </x:c>
      <x:c r="C1612" s="19" t="s">
        <x:v>1605</x:v>
      </x:c>
      <x:c r="D1612" s="19" t="s">
        <x:v>1620</x:v>
      </x:c>
      <x:c r="E1612" s="13">
        <x:v>15000</x:v>
      </x:c>
      <x:c r="F1612" s="14">
        <x:v>1</x:v>
      </x:c>
      <x:c r="G1612" s="13">
        <x:f t="shared" si="0"/>
        <x:v>15000</x:v>
      </x:c>
      <x:c r="H1612" s="12"/>
    </x:row>
    <x:row r="1613" spans="1:8" s="2" customFormat="1" customHeight="1">
      <x:c r="A1613" s="12">
        <x:v>1611</x:v>
      </x:c>
      <x:c r="B1613" s="12" t="s">
        <x:v>3104</x:v>
      </x:c>
      <x:c r="C1613" s="12" t="s">
        <x:v>1905</x:v>
      </x:c>
      <x:c r="D1613" s="12" t="s">
        <x:v>1620</x:v>
      </x:c>
      <x:c r="E1613" s="13">
        <x:v>12000</x:v>
      </x:c>
      <x:c r="F1613" s="14">
        <x:v>1</x:v>
      </x:c>
      <x:c r="G1613" s="13">
        <x:f t="shared" si="0"/>
        <x:v>12000</x:v>
      </x:c>
      <x:c r="H1613" s="12"/>
    </x:row>
    <x:row r="1614" spans="1:8" s="2" customFormat="1" customHeight="1">
      <x:c r="A1614" s="12">
        <x:v>1612</x:v>
      </x:c>
      <x:c r="B1614" s="30" t="s">
        <x:v>2987</x:v>
      </x:c>
      <x:c r="C1614" s="30" t="s">
        <x:v>1660</x:v>
      </x:c>
      <x:c r="D1614" s="30" t="s">
        <x:v>1620</x:v>
      </x:c>
      <x:c r="E1614" s="13">
        <x:v>10000</x:v>
      </x:c>
      <x:c r="F1614" s="13">
        <x:v>1</x:v>
      </x:c>
      <x:c r="G1614" s="13">
        <x:f t="shared" si="0"/>
        <x:v>10000</x:v>
      </x:c>
      <x:c r="H1614" s="12"/>
    </x:row>
    <x:row r="1615" spans="1:8" s="2" customFormat="1" customHeight="1">
      <x:c r="A1615" s="12">
        <x:v>1613</x:v>
      </x:c>
      <x:c r="B1615" s="19" t="s">
        <x:v>1991</x:v>
      </x:c>
      <x:c r="C1615" s="19" t="s">
        <x:v>2584</x:v>
      </x:c>
      <x:c r="D1615" s="19" t="s">
        <x:v>1620</x:v>
      </x:c>
      <x:c r="E1615" s="13">
        <x:v>12000</x:v>
      </x:c>
      <x:c r="F1615" s="14">
        <x:v>1</x:v>
      </x:c>
      <x:c r="G1615" s="13">
        <x:f t="shared" si="0"/>
        <x:v>12000</x:v>
      </x:c>
      <x:c r="H1615" s="12"/>
    </x:row>
    <x:row r="1616" spans="1:8" s="2" customFormat="1" customHeight="1">
      <x:c r="A1616" s="12">
        <x:v>1614</x:v>
      </x:c>
      <x:c r="B1616" s="19" t="s">
        <x:v>2923</x:v>
      </x:c>
      <x:c r="C1616" s="19" t="s">
        <x:v>2575</x:v>
      </x:c>
      <x:c r="D1616" s="19" t="s">
        <x:v>1620</x:v>
      </x:c>
      <x:c r="E1616" s="13">
        <x:v>12000</x:v>
      </x:c>
      <x:c r="F1616" s="14">
        <x:v>1</x:v>
      </x:c>
      <x:c r="G1616" s="13">
        <x:f t="shared" si="0"/>
        <x:v>12000</x:v>
      </x:c>
      <x:c r="H1616" s="12"/>
    </x:row>
    <x:row r="1617" spans="1:8" s="2" customFormat="1" customHeight="1">
      <x:c r="A1617" s="12">
        <x:v>1615</x:v>
      </x:c>
      <x:c r="B1617" s="19" t="s">
        <x:v>1245</x:v>
      </x:c>
      <x:c r="C1617" s="19" t="s">
        <x:v>1084</x:v>
      </x:c>
      <x:c r="D1617" s="19" t="s">
        <x:v>1620</x:v>
      </x:c>
      <x:c r="E1617" s="13">
        <x:v>11000</x:v>
      </x:c>
      <x:c r="F1617" s="14">
        <x:v>1</x:v>
      </x:c>
      <x:c r="G1617" s="13">
        <x:f t="shared" si="0"/>
        <x:v>11000</x:v>
      </x:c>
      <x:c r="H1617" s="12"/>
    </x:row>
    <x:row r="1618" spans="1:8" s="2" customFormat="1" customHeight="1">
      <x:c r="A1618" s="12">
        <x:v>1616</x:v>
      </x:c>
      <x:c r="B1618" s="17" t="s">
        <x:v>582</x:v>
      </x:c>
      <x:c r="C1618" s="17" t="s">
        <x:v>962</x:v>
      </x:c>
      <x:c r="D1618" s="17" t="s">
        <x:v>3777</x:v>
      </x:c>
      <x:c r="E1618" s="13">
        <x:v>12000</x:v>
      </x:c>
      <x:c r="F1618" s="14">
        <x:v>1</x:v>
      </x:c>
      <x:c r="G1618" s="13">
        <x:f t="shared" si="0"/>
        <x:v>12000</x:v>
      </x:c>
      <x:c r="H1618" s="12"/>
    </x:row>
    <x:row r="1619" spans="1:8" s="2" customFormat="1" customHeight="1">
      <x:c r="A1619" s="12">
        <x:v>1617</x:v>
      </x:c>
      <x:c r="B1619" s="12" t="s">
        <x:v>522</x:v>
      </x:c>
      <x:c r="C1619" s="12" t="s">
        <x:v>3313</x:v>
      </x:c>
      <x:c r="D1619" s="12" t="s">
        <x:v>3777</x:v>
      </x:c>
      <x:c r="E1619" s="15">
        <x:v>13000</x:v>
      </x:c>
      <x:c r="F1619" s="26">
        <x:v>1</x:v>
      </x:c>
      <x:c r="G1619" s="13">
        <x:f t="shared" si="0"/>
        <x:v>13000</x:v>
      </x:c>
      <x:c r="H1619" s="17"/>
    </x:row>
    <x:row r="1620" spans="1:8" s="2" customFormat="1" customHeight="1">
      <x:c r="A1620" s="12">
        <x:v>1618</x:v>
      </x:c>
      <x:c r="B1620" s="30" t="s">
        <x:v>1700</x:v>
      </x:c>
      <x:c r="C1620" s="30" t="s">
        <x:v>3793</x:v>
      </x:c>
      <x:c r="D1620" s="30" t="s">
        <x:v>1134</x:v>
      </x:c>
      <x:c r="E1620" s="13">
        <x:v>10500</x:v>
      </x:c>
      <x:c r="F1620" s="13">
        <x:v>1</x:v>
      </x:c>
      <x:c r="G1620" s="13">
        <x:f t="shared" si="0"/>
        <x:v>10500</x:v>
      </x:c>
      <x:c r="H1620" s="12"/>
    </x:row>
    <x:row r="1621" spans="1:8" s="2" customFormat="1" customHeight="1">
      <x:c r="A1621" s="12">
        <x:v>1619</x:v>
      </x:c>
      <x:c r="B1621" s="12" t="s">
        <x:v>2186</x:v>
      </x:c>
      <x:c r="C1621" s="12" t="s">
        <x:v>1456</x:v>
      </x:c>
      <x:c r="D1621" s="12" t="s">
        <x:v>1134</x:v>
      </x:c>
      <x:c r="E1621" s="13">
        <x:v>11500</x:v>
      </x:c>
      <x:c r="F1621" s="14">
        <x:v>1</x:v>
      </x:c>
      <x:c r="G1621" s="13">
        <x:f t="shared" si="0"/>
        <x:v>11500</x:v>
      </x:c>
      <x:c r="H1621" s="12"/>
    </x:row>
    <x:row r="1622" spans="1:8" s="2" customFormat="1" customHeight="1">
      <x:c r="A1622" s="12">
        <x:v>1620</x:v>
      </x:c>
      <x:c r="B1622" s="30" t="s">
        <x:v>1111</x:v>
      </x:c>
      <x:c r="C1622" s="30" t="s">
        <x:v>2400</x:v>
      </x:c>
      <x:c r="D1622" s="30" t="s">
        <x:v>756</x:v>
      </x:c>
      <x:c r="E1622" s="13">
        <x:v>9000</x:v>
      </x:c>
      <x:c r="F1622" s="13">
        <x:v>1</x:v>
      </x:c>
      <x:c r="G1622" s="13">
        <x:f t="shared" si="0"/>
        <x:v>9000</x:v>
      </x:c>
      <x:c r="H1622" s="12"/>
    </x:row>
    <x:row r="1623" spans="1:8" s="2" customFormat="1" customHeight="1">
      <x:c r="A1623" s="12">
        <x:v>1621</x:v>
      </x:c>
      <x:c r="B1623" s="19" t="s">
        <x:v>3167</x:v>
      </x:c>
      <x:c r="C1623" s="19" t="s">
        <x:v>849</x:v>
      </x:c>
      <x:c r="D1623" s="19" t="s">
        <x:v>1810</x:v>
      </x:c>
      <x:c r="E1623" s="13">
        <x:v>12000</x:v>
      </x:c>
      <x:c r="F1623" s="14">
        <x:v>1</x:v>
      </x:c>
      <x:c r="G1623" s="13">
        <x:f t="shared" si="0"/>
        <x:v>12000</x:v>
      </x:c>
      <x:c r="H1623" s="12"/>
    </x:row>
    <x:row r="1624" spans="1:8" s="2" customFormat="1" customHeight="1">
      <x:c r="A1624" s="12">
        <x:v>1622</x:v>
      </x:c>
      <x:c r="B1624" s="19" t="s">
        <x:v>341</x:v>
      </x:c>
      <x:c r="C1624" s="19" t="s">
        <x:v>2051</x:v>
      </x:c>
      <x:c r="D1624" s="19" t="s">
        <x:v>1810</x:v>
      </x:c>
      <x:c r="E1624" s="13">
        <x:v>12000</x:v>
      </x:c>
      <x:c r="F1624" s="14">
        <x:v>1</x:v>
      </x:c>
      <x:c r="G1624" s="13">
        <x:f t="shared" si="0"/>
        <x:v>12000</x:v>
      </x:c>
      <x:c r="H1624" s="12"/>
    </x:row>
    <x:row r="1625" spans="1:8" s="2" customFormat="1" customHeight="1">
      <x:c r="A1625" s="12">
        <x:v>1623</x:v>
      </x:c>
      <x:c r="B1625" s="19" t="s">
        <x:v>297</x:v>
      </x:c>
      <x:c r="C1625" s="19" t="s">
        <x:v>1025</x:v>
      </x:c>
      <x:c r="D1625" s="19" t="s">
        <x:v>1810</x:v>
      </x:c>
      <x:c r="E1625" s="13">
        <x:v>12000</x:v>
      </x:c>
      <x:c r="F1625" s="14">
        <x:v>1</x:v>
      </x:c>
      <x:c r="G1625" s="13">
        <x:f t="shared" si="0"/>
        <x:v>12000</x:v>
      </x:c>
      <x:c r="H1625" s="12"/>
    </x:row>
    <x:row r="1626" spans="1:8" s="2" customFormat="1" customHeight="1">
      <x:c r="A1626" s="12">
        <x:v>1624</x:v>
      </x:c>
      <x:c r="B1626" s="19" t="s">
        <x:v>319</x:v>
      </x:c>
      <x:c r="C1626" s="19" t="s">
        <x:v>1433</x:v>
      </x:c>
      <x:c r="D1626" s="19" t="s">
        <x:v>1810</x:v>
      </x:c>
      <x:c r="E1626" s="13">
        <x:v>13000</x:v>
      </x:c>
      <x:c r="F1626" s="14">
        <x:v>1</x:v>
      </x:c>
      <x:c r="G1626" s="13">
        <x:f t="shared" si="0"/>
        <x:v>13000</x:v>
      </x:c>
      <x:c r="H1626" s="12"/>
    </x:row>
    <x:row r="1627" spans="1:8" s="2" customFormat="1" customHeight="1">
      <x:c r="A1627" s="12">
        <x:v>1625</x:v>
      </x:c>
      <x:c r="B1627" s="19" t="s">
        <x:v>1994</x:v>
      </x:c>
      <x:c r="C1627" s="19" t="s">
        <x:v>849</x:v>
      </x:c>
      <x:c r="D1627" s="19" t="s">
        <x:v>1810</x:v>
      </x:c>
      <x:c r="E1627" s="13">
        <x:v>12000</x:v>
      </x:c>
      <x:c r="F1627" s="14">
        <x:v>1</x:v>
      </x:c>
      <x:c r="G1627" s="13">
        <x:f t="shared" si="0"/>
        <x:v>12000</x:v>
      </x:c>
      <x:c r="H1627" s="12"/>
    </x:row>
    <x:row r="1628" spans="1:8" s="2" customFormat="1" customHeight="1">
      <x:c r="A1628" s="12">
        <x:v>1626</x:v>
      </x:c>
      <x:c r="B1628" s="19" t="s">
        <x:v>2231</x:v>
      </x:c>
      <x:c r="C1628" s="19" t="s">
        <x:v>2075</x:v>
      </x:c>
      <x:c r="D1628" s="19" t="s">
        <x:v>1810</x:v>
      </x:c>
      <x:c r="E1628" s="13">
        <x:v>12000</x:v>
      </x:c>
      <x:c r="F1628" s="14">
        <x:v>1</x:v>
      </x:c>
      <x:c r="G1628" s="13">
        <x:f t="shared" si="0"/>
        <x:v>12000</x:v>
      </x:c>
      <x:c r="H1628" s="12"/>
    </x:row>
    <x:row r="1629" spans="1:8" s="2" customFormat="1" customHeight="1">
      <x:c r="A1629" s="12">
        <x:v>1627</x:v>
      </x:c>
      <x:c r="B1629" s="19" t="s">
        <x:v>1950</x:v>
      </x:c>
      <x:c r="C1629" s="19" t="s">
        <x:v>2075</x:v>
      </x:c>
      <x:c r="D1629" s="19" t="s">
        <x:v>1810</x:v>
      </x:c>
      <x:c r="E1629" s="13">
        <x:v>12000</x:v>
      </x:c>
      <x:c r="F1629" s="14">
        <x:v>1</x:v>
      </x:c>
      <x:c r="G1629" s="13">
        <x:f t="shared" si="0"/>
        <x:v>12000</x:v>
      </x:c>
      <x:c r="H1629" s="12"/>
    </x:row>
    <x:row r="1630" spans="1:8" s="2" customFormat="1" customHeight="1">
      <x:c r="A1630" s="12">
        <x:v>1628</x:v>
      </x:c>
      <x:c r="B1630" s="19" t="s">
        <x:v>3219</x:v>
      </x:c>
      <x:c r="C1630" s="19" t="s">
        <x:v>2611</x:v>
      </x:c>
      <x:c r="D1630" s="19" t="s">
        <x:v>2394</x:v>
      </x:c>
      <x:c r="E1630" s="13">
        <x:v>15000</x:v>
      </x:c>
      <x:c r="F1630" s="14">
        <x:v>1</x:v>
      </x:c>
      <x:c r="G1630" s="13">
        <x:f t="shared" si="0"/>
        <x:v>15000</x:v>
      </x:c>
      <x:c r="H1630" s="12"/>
    </x:row>
    <x:row r="1631" spans="1:8" s="2" customFormat="1" customHeight="1">
      <x:c r="A1631" s="12">
        <x:v>1629</x:v>
      </x:c>
      <x:c r="B1631" s="19" t="s">
        <x:v>2878</x:v>
      </x:c>
      <x:c r="C1631" s="19" t="s">
        <x:v>2458</x:v>
      </x:c>
      <x:c r="D1631" s="19" t="s">
        <x:v>1041</x:v>
      </x:c>
      <x:c r="E1631" s="13">
        <x:v>10000</x:v>
      </x:c>
      <x:c r="F1631" s="14">
        <x:v>1</x:v>
      </x:c>
      <x:c r="G1631" s="13">
        <x:f t="shared" si="0"/>
        <x:v>10000</x:v>
      </x:c>
      <x:c r="H1631" s="12"/>
    </x:row>
    <x:row r="1632" spans="1:8" s="2" customFormat="1" customHeight="1">
      <x:c r="A1632" s="12">
        <x:v>1630</x:v>
      </x:c>
      <x:c r="B1632" s="30" t="s">
        <x:v>2983</x:v>
      </x:c>
      <x:c r="C1632" s="30" t="s">
        <x:v>1126</x:v>
      </x:c>
      <x:c r="D1632" s="30" t="s">
        <x:v>2382</x:v>
      </x:c>
      <x:c r="E1632" s="13">
        <x:v>11000</x:v>
      </x:c>
      <x:c r="F1632" s="13">
        <x:v>1</x:v>
      </x:c>
      <x:c r="G1632" s="13">
        <x:f t="shared" si="0"/>
        <x:v>11000</x:v>
      </x:c>
      <x:c r="H1632" s="12"/>
    </x:row>
    <x:row r="1633" spans="1:8" s="2" customFormat="1" customHeight="1">
      <x:c r="A1633" s="12">
        <x:v>1631</x:v>
      </x:c>
      <x:c r="B1633" s="19" t="s">
        <x:v>3676</x:v>
      </x:c>
      <x:c r="C1633" s="19" t="s">
        <x:v>734</x:v>
      </x:c>
      <x:c r="D1633" s="19" t="s">
        <x:v>2382</x:v>
      </x:c>
      <x:c r="E1633" s="13">
        <x:v>12000</x:v>
      </x:c>
      <x:c r="F1633" s="14">
        <x:v>1</x:v>
      </x:c>
      <x:c r="G1633" s="13">
        <x:f t="shared" si="0"/>
        <x:v>12000</x:v>
      </x:c>
      <x:c r="H1633" s="12"/>
    </x:row>
    <x:row r="1634" spans="1:8" s="2" customFormat="1" customHeight="1">
      <x:c r="A1634" s="12">
        <x:v>1632</x:v>
      </x:c>
      <x:c r="B1634" s="12" t="s">
        <x:v>2138</x:v>
      </x:c>
      <x:c r="C1634" s="12" t="s">
        <x:v>3562</x:v>
      </x:c>
      <x:c r="D1634" s="12" t="s">
        <x:v>2382</x:v>
      </x:c>
      <x:c r="E1634" s="15">
        <x:v>9500</x:v>
      </x:c>
      <x:c r="F1634" s="26">
        <x:v>1</x:v>
      </x:c>
      <x:c r="G1634" s="13">
        <x:f t="shared" si="0"/>
        <x:v>9500</x:v>
      </x:c>
      <x:c r="H1634" s="20"/>
    </x:row>
    <x:row r="1635" spans="1:8" s="2" customFormat="1" customHeight="1">
      <x:c r="A1635" s="12">
        <x:v>1633</x:v>
      </x:c>
      <x:c r="B1635" s="30" t="s">
        <x:v>3012</x:v>
      </x:c>
      <x:c r="C1635" s="30" t="s">
        <x:v>1729</x:v>
      </x:c>
      <x:c r="D1635" s="30" t="s">
        <x:v>2382</x:v>
      </x:c>
      <x:c r="E1635" s="13">
        <x:v>11000</x:v>
      </x:c>
      <x:c r="F1635" s="13">
        <x:v>1</x:v>
      </x:c>
      <x:c r="G1635" s="13">
        <x:f t="shared" si="0"/>
        <x:v>11000</x:v>
      </x:c>
      <x:c r="H1635" s="12"/>
    </x:row>
    <x:row r="1636" spans="1:8" s="2" customFormat="1" customHeight="1">
      <x:c r="A1636" s="12">
        <x:v>1634</x:v>
      </x:c>
      <x:c r="B1636" s="30" t="s">
        <x:v>1875</x:v>
      </x:c>
      <x:c r="C1636" s="30" t="s">
        <x:v>3795</x:v>
      </x:c>
      <x:c r="D1636" s="30" t="s">
        <x:v>2382</x:v>
      </x:c>
      <x:c r="E1636" s="13">
        <x:v>12000</x:v>
      </x:c>
      <x:c r="F1636" s="13">
        <x:v>1</x:v>
      </x:c>
      <x:c r="G1636" s="13">
        <x:f t="shared" si="0"/>
        <x:v>12000</x:v>
      </x:c>
      <x:c r="H1636" s="12"/>
    </x:row>
    <x:row r="1637" spans="1:8" s="2" customFormat="1" customHeight="1">
      <x:c r="A1637" s="12">
        <x:v>1635</x:v>
      </x:c>
      <x:c r="B1637" s="19" t="s">
        <x:v>1889</x:v>
      </x:c>
      <x:c r="C1637" s="19"/>
      <x:c r="D1637" s="19" t="s">
        <x:v>2382</x:v>
      </x:c>
      <x:c r="E1637" s="13">
        <x:v>12000</x:v>
      </x:c>
      <x:c r="F1637" s="14">
        <x:v>1</x:v>
      </x:c>
      <x:c r="G1637" s="13">
        <x:f t="shared" si="0"/>
        <x:v>12000</x:v>
      </x:c>
      <x:c r="H1637" s="12"/>
    </x:row>
    <x:row r="1638" spans="1:8" s="2" customFormat="1" customHeight="1">
      <x:c r="A1638" s="12">
        <x:v>1636</x:v>
      </x:c>
      <x:c r="B1638" s="30" t="s">
        <x:v>2459</x:v>
      </x:c>
      <x:c r="C1638" s="30" t="s">
        <x:v>1404</x:v>
      </x:c>
      <x:c r="D1638" s="30" t="s">
        <x:v>2382</x:v>
      </x:c>
      <x:c r="E1638" s="13">
        <x:v>11000</x:v>
      </x:c>
      <x:c r="F1638" s="13">
        <x:v>1</x:v>
      </x:c>
      <x:c r="G1638" s="13">
        <x:f t="shared" si="0"/>
        <x:v>11000</x:v>
      </x:c>
      <x:c r="H1638" s="12"/>
    </x:row>
    <x:row r="1639" spans="1:8" s="2" customFormat="1" customHeight="1">
      <x:c r="A1639" s="12">
        <x:v>1637</x:v>
      </x:c>
      <x:c r="B1639" s="30" t="s">
        <x:v>2986</x:v>
      </x:c>
      <x:c r="C1639" s="30" t="s">
        <x:v>1142</x:v>
      </x:c>
      <x:c r="D1639" s="30" t="s">
        <x:v>2382</x:v>
      </x:c>
      <x:c r="E1639" s="13">
        <x:v>13000</x:v>
      </x:c>
      <x:c r="F1639" s="13">
        <x:v>1</x:v>
      </x:c>
      <x:c r="G1639" s="13">
        <x:f t="shared" si="0"/>
        <x:v>13000</x:v>
      </x:c>
      <x:c r="H1639" s="12"/>
    </x:row>
    <x:row r="1640" spans="1:8" s="2" customFormat="1" customHeight="1">
      <x:c r="A1640" s="12">
        <x:v>1638</x:v>
      </x:c>
      <x:c r="B1640" s="19" t="s">
        <x:v>2733</x:v>
      </x:c>
      <x:c r="C1640" s="19" t="s">
        <x:v>1505</x:v>
      </x:c>
      <x:c r="D1640" s="19" t="s">
        <x:v>2382</x:v>
      </x:c>
      <x:c r="E1640" s="13">
        <x:v>13000</x:v>
      </x:c>
      <x:c r="F1640" s="14">
        <x:v>1</x:v>
      </x:c>
      <x:c r="G1640" s="13">
        <x:f t="shared" si="0"/>
        <x:v>13000</x:v>
      </x:c>
      <x:c r="H1640" s="12"/>
    </x:row>
    <x:row r="1641" spans="1:8" s="2" customFormat="1" customHeight="1">
      <x:c r="A1641" s="12">
        <x:v>1639</x:v>
      </x:c>
      <x:c r="B1641" s="30" t="s">
        <x:v>2649</x:v>
      </x:c>
      <x:c r="C1641" s="30" t="s">
        <x:v>1335</x:v>
      </x:c>
      <x:c r="D1641" s="30" t="s">
        <x:v>2382</x:v>
      </x:c>
      <x:c r="E1641" s="13">
        <x:v>12000</x:v>
      </x:c>
      <x:c r="F1641" s="13">
        <x:v>1</x:v>
      </x:c>
      <x:c r="G1641" s="13">
        <x:f t="shared" si="0"/>
        <x:v>12000</x:v>
      </x:c>
      <x:c r="H1641" s="12"/>
    </x:row>
    <x:row r="1642" spans="1:8" s="2" customFormat="1" customHeight="1">
      <x:c r="A1642" s="12">
        <x:v>1640</x:v>
      </x:c>
      <x:c r="B1642" s="12" t="s">
        <x:v>3150</x:v>
      </x:c>
      <x:c r="C1642" s="12" t="s">
        <x:v>3347</x:v>
      </x:c>
      <x:c r="D1642" s="12" t="s">
        <x:v>2382</x:v>
      </x:c>
      <x:c r="E1642" s="15">
        <x:v>13000</x:v>
      </x:c>
      <x:c r="F1642" s="26">
        <x:v>1</x:v>
      </x:c>
      <x:c r="G1642" s="13">
        <x:f t="shared" si="0"/>
        <x:v>13000</x:v>
      </x:c>
      <x:c r="H1642" s="17"/>
    </x:row>
    <x:row r="1643" spans="1:8" s="2" customFormat="1" customHeight="1">
      <x:c r="A1643" s="12">
        <x:v>1641</x:v>
      </x:c>
      <x:c r="B1643" s="30" t="s">
        <x:v>3011</x:v>
      </x:c>
      <x:c r="C1643" s="30" t="s">
        <x:v>2387</x:v>
      </x:c>
      <x:c r="D1643" s="30" t="s">
        <x:v>2382</x:v>
      </x:c>
      <x:c r="E1643" s="13">
        <x:v>12000</x:v>
      </x:c>
      <x:c r="F1643" s="13">
        <x:v>1</x:v>
      </x:c>
      <x:c r="G1643" s="13">
        <x:f t="shared" si="0"/>
        <x:v>12000</x:v>
      </x:c>
      <x:c r="H1643" s="12"/>
    </x:row>
    <x:row r="1644" spans="1:8" s="2" customFormat="1" customHeight="1">
      <x:c r="A1644" s="12">
        <x:v>1642</x:v>
      </x:c>
      <x:c r="B1644" s="19" t="s">
        <x:v>73</x:v>
      </x:c>
      <x:c r="C1644" s="19" t="s">
        <x:v>1105</x:v>
      </x:c>
      <x:c r="D1644" s="19" t="s">
        <x:v>2382</x:v>
      </x:c>
      <x:c r="E1644" s="13">
        <x:v>11000</x:v>
      </x:c>
      <x:c r="F1644" s="14">
        <x:v>1</x:v>
      </x:c>
      <x:c r="G1644" s="13">
        <x:f t="shared" si="0"/>
        <x:v>11000</x:v>
      </x:c>
      <x:c r="H1644" s="12"/>
    </x:row>
    <x:row r="1645" spans="1:8" s="2" customFormat="1" customHeight="1">
      <x:c r="A1645" s="12">
        <x:v>1643</x:v>
      </x:c>
      <x:c r="B1645" s="19" t="s">
        <x:v>3092</x:v>
      </x:c>
      <x:c r="C1645" s="19" t="s">
        <x:v>22</x:v>
      </x:c>
      <x:c r="D1645" s="19" t="s">
        <x:v>2382</x:v>
      </x:c>
      <x:c r="E1645" s="13">
        <x:v>9500</x:v>
      </x:c>
      <x:c r="F1645" s="14">
        <x:v>1</x:v>
      </x:c>
      <x:c r="G1645" s="13">
        <x:f t="shared" si="0"/>
        <x:v>9500</x:v>
      </x:c>
      <x:c r="H1645" s="12"/>
    </x:row>
    <x:row r="1646" spans="1:8" s="2" customFormat="1" customHeight="1">
      <x:c r="A1646" s="12">
        <x:v>1644</x:v>
      </x:c>
      <x:c r="B1646" s="30" t="s">
        <x:v>800</x:v>
      </x:c>
      <x:c r="C1646" s="30" t="s">
        <x:v>1747</x:v>
      </x:c>
      <x:c r="D1646" s="30" t="s">
        <x:v>2382</x:v>
      </x:c>
      <x:c r="E1646" s="13">
        <x:v>11000</x:v>
      </x:c>
      <x:c r="F1646" s="13">
        <x:v>1</x:v>
      </x:c>
      <x:c r="G1646" s="13">
        <x:f t="shared" si="0"/>
        <x:v>11000</x:v>
      </x:c>
      <x:c r="H1646" s="12"/>
    </x:row>
    <x:row r="1647" spans="1:8" s="2" customFormat="1" customHeight="1">
      <x:c r="A1647" s="12">
        <x:v>1645</x:v>
      </x:c>
      <x:c r="B1647" s="19" t="s">
        <x:v>1184</x:v>
      </x:c>
      <x:c r="C1647" s="19" t="s">
        <x:v>2474</x:v>
      </x:c>
      <x:c r="D1647" s="19" t="s">
        <x:v>1788</x:v>
      </x:c>
      <x:c r="E1647" s="13">
        <x:v>11000</x:v>
      </x:c>
      <x:c r="F1647" s="14">
        <x:v>1</x:v>
      </x:c>
      <x:c r="G1647" s="13">
        <x:f t="shared" si="0"/>
        <x:v>11000</x:v>
      </x:c>
      <x:c r="H1647" s="12"/>
    </x:row>
    <x:row r="1648" spans="1:8" s="2" customFormat="1" customHeight="1">
      <x:c r="A1648" s="12">
        <x:v>1646</x:v>
      </x:c>
      <x:c r="B1648" s="12" t="s">
        <x:v>124</x:v>
      </x:c>
      <x:c r="C1648" s="12" t="s">
        <x:v>3350</x:v>
      </x:c>
      <x:c r="D1648" s="12" t="s">
        <x:v>1788</x:v>
      </x:c>
      <x:c r="E1648" s="13">
        <x:v>11000</x:v>
      </x:c>
      <x:c r="F1648" s="14">
        <x:v>1</x:v>
      </x:c>
      <x:c r="G1648" s="13">
        <x:f t="shared" si="0"/>
        <x:v>11000</x:v>
      </x:c>
      <x:c r="H1648" s="12"/>
    </x:row>
    <x:row r="1649" spans="1:8" s="2" customFormat="1" customHeight="1">
      <x:c r="A1649" s="12">
        <x:v>1647</x:v>
      </x:c>
      <x:c r="B1649" s="19" t="s">
        <x:v>3420</x:v>
      </x:c>
      <x:c r="C1649" s="19" t="s">
        <x:v>535</x:v>
      </x:c>
      <x:c r="D1649" s="19" t="s">
        <x:v>924</x:v>
      </x:c>
      <x:c r="E1649" s="13">
        <x:v>13500</x:v>
      </x:c>
      <x:c r="F1649" s="14">
        <x:v>1</x:v>
      </x:c>
      <x:c r="G1649" s="13">
        <x:f t="shared" si="0"/>
        <x:v>13500</x:v>
      </x:c>
      <x:c r="H1649" s="12"/>
    </x:row>
    <x:row r="1650" spans="1:8" s="2" customFormat="1" customHeight="1">
      <x:c r="A1650" s="12">
        <x:v>1648</x:v>
      </x:c>
      <x:c r="B1650" s="30" t="s">
        <x:v>2999</x:v>
      </x:c>
      <x:c r="C1650" s="30" t="s">
        <x:v>1115</x:v>
      </x:c>
      <x:c r="D1650" s="30" t="s">
        <x:v>924</x:v>
      </x:c>
      <x:c r="E1650" s="13">
        <x:v>12000</x:v>
      </x:c>
      <x:c r="F1650" s="13">
        <x:v>1</x:v>
      </x:c>
      <x:c r="G1650" s="13">
        <x:f t="shared" si="0"/>
        <x:v>12000</x:v>
      </x:c>
      <x:c r="H1650" s="12"/>
    </x:row>
    <x:row r="1651" spans="1:8" s="2" customFormat="1" customHeight="1">
      <x:c r="A1651" s="12">
        <x:v>1649</x:v>
      </x:c>
      <x:c r="B1651" s="19" t="s">
        <x:v>3627</x:v>
      </x:c>
      <x:c r="C1651" s="19" t="s">
        <x:v>1794</x:v>
      </x:c>
      <x:c r="D1651" s="19" t="s">
        <x:v>924</x:v>
      </x:c>
      <x:c r="E1651" s="13">
        <x:v>11000</x:v>
      </x:c>
      <x:c r="F1651" s="14">
        <x:v>1</x:v>
      </x:c>
      <x:c r="G1651" s="13">
        <x:f t="shared" si="0"/>
        <x:v>11000</x:v>
      </x:c>
      <x:c r="H1651" s="12"/>
    </x:row>
    <x:row r="1652" spans="1:8" s="2" customFormat="1" customHeight="1">
      <x:c r="A1652" s="12">
        <x:v>1650</x:v>
      </x:c>
      <x:c r="B1652" s="30" t="s">
        <x:v>3406</x:v>
      </x:c>
      <x:c r="C1652" s="30" t="s">
        <x:v>1602</x:v>
      </x:c>
      <x:c r="D1652" s="30" t="s">
        <x:v>924</x:v>
      </x:c>
      <x:c r="E1652" s="13">
        <x:v>10000</x:v>
      </x:c>
      <x:c r="F1652" s="13">
        <x:v>1</x:v>
      </x:c>
      <x:c r="G1652" s="13">
        <x:f t="shared" si="0"/>
        <x:v>10000</x:v>
      </x:c>
      <x:c r="H1652" s="12"/>
    </x:row>
    <x:row r="1653" spans="1:8" s="2" customFormat="1" customHeight="1">
      <x:c r="A1653" s="12">
        <x:v>1651</x:v>
      </x:c>
      <x:c r="B1653" s="19" t="s">
        <x:v>1196</x:v>
      </x:c>
      <x:c r="C1653" s="19" t="s">
        <x:v>397</x:v>
      </x:c>
      <x:c r="D1653" s="19" t="s">
        <x:v>924</x:v>
      </x:c>
      <x:c r="E1653" s="13">
        <x:v>11000</x:v>
      </x:c>
      <x:c r="F1653" s="14">
        <x:v>1</x:v>
      </x:c>
      <x:c r="G1653" s="13">
        <x:f t="shared" si="0"/>
        <x:v>11000</x:v>
      </x:c>
      <x:c r="H1653" s="12"/>
    </x:row>
    <x:row r="1654" spans="1:8" s="2" customFormat="1" customHeight="1">
      <x:c r="A1654" s="12">
        <x:v>1652</x:v>
      </x:c>
      <x:c r="B1654" s="19" t="s">
        <x:v>4</x:v>
      </x:c>
      <x:c r="C1654" s="19" t="s">
        <x:v>3658</x:v>
      </x:c>
      <x:c r="D1654" s="19" t="s">
        <x:v>924</x:v>
      </x:c>
      <x:c r="E1654" s="13">
        <x:v>21000</x:v>
      </x:c>
      <x:c r="F1654" s="14">
        <x:v>1</x:v>
      </x:c>
      <x:c r="G1654" s="13">
        <x:f t="shared" si="0"/>
        <x:v>21000</x:v>
      </x:c>
      <x:c r="H1654" s="12"/>
    </x:row>
    <x:row r="1655" spans="1:8" s="2" customFormat="1" customHeight="1">
      <x:c r="A1655" s="12">
        <x:v>1653</x:v>
      </x:c>
      <x:c r="B1655" s="19" t="s">
        <x:v>1293</x:v>
      </x:c>
      <x:c r="C1655" s="19" t="s">
        <x:v>1539</x:v>
      </x:c>
      <x:c r="D1655" s="19" t="s">
        <x:v>924</x:v>
      </x:c>
      <x:c r="E1655" s="13">
        <x:v>14000</x:v>
      </x:c>
      <x:c r="F1655" s="14">
        <x:v>1</x:v>
      </x:c>
      <x:c r="G1655" s="13">
        <x:f t="shared" si="0"/>
        <x:v>14000</x:v>
      </x:c>
      <x:c r="H1655" s="12"/>
    </x:row>
    <x:row r="1656" spans="1:8" s="2" customFormat="1" customHeight="1">
      <x:c r="A1656" s="12">
        <x:v>1654</x:v>
      </x:c>
      <x:c r="B1656" s="30" t="s">
        <x:v>2965</x:v>
      </x:c>
      <x:c r="C1656" s="30" t="s">
        <x:v>3769</x:v>
      </x:c>
      <x:c r="D1656" s="30" t="s">
        <x:v>924</x:v>
      </x:c>
      <x:c r="E1656" s="13">
        <x:v>11000</x:v>
      </x:c>
      <x:c r="F1656" s="13">
        <x:v>1</x:v>
      </x:c>
      <x:c r="G1656" s="13">
        <x:f t="shared" si="0"/>
        <x:v>11000</x:v>
      </x:c>
      <x:c r="H1656" s="12"/>
    </x:row>
    <x:row r="1657" spans="1:8" s="2" customFormat="1" customHeight="1">
      <x:c r="A1657" s="12">
        <x:v>1655</x:v>
      </x:c>
      <x:c r="B1657" s="19" t="s">
        <x:v>3798</x:v>
      </x:c>
      <x:c r="C1657" s="19" t="s">
        <x:v>2037</x:v>
      </x:c>
      <x:c r="D1657" s="19" t="s">
        <x:v>924</x:v>
      </x:c>
      <x:c r="E1657" s="13">
        <x:v>13000</x:v>
      </x:c>
      <x:c r="F1657" s="14">
        <x:v>1</x:v>
      </x:c>
      <x:c r="G1657" s="13">
        <x:f t="shared" si="0"/>
        <x:v>13000</x:v>
      </x:c>
      <x:c r="H1657" s="12"/>
    </x:row>
    <x:row r="1658" spans="1:8" s="2" customFormat="1" customHeight="1">
      <x:c r="A1658" s="12">
        <x:v>1656</x:v>
      </x:c>
      <x:c r="B1658" s="19" t="s">
        <x:v>1925</x:v>
      </x:c>
      <x:c r="C1658" s="19" t="s">
        <x:v>194</x:v>
      </x:c>
      <x:c r="D1658" s="19" t="s">
        <x:v>924</x:v>
      </x:c>
      <x:c r="E1658" s="13">
        <x:v>12000</x:v>
      </x:c>
      <x:c r="F1658" s="14">
        <x:v>1</x:v>
      </x:c>
      <x:c r="G1658" s="13">
        <x:f t="shared" si="0"/>
        <x:v>12000</x:v>
      </x:c>
      <x:c r="H1658" s="12"/>
    </x:row>
    <x:row r="1659" spans="1:8" s="2" customFormat="1" customHeight="1">
      <x:c r="A1659" s="12">
        <x:v>1657</x:v>
      </x:c>
      <x:c r="B1659" s="19" t="s">
        <x:v>1051</x:v>
      </x:c>
      <x:c r="C1659" s="19" t="s">
        <x:v>988</x:v>
      </x:c>
      <x:c r="D1659" s="19" t="s">
        <x:v>924</x:v>
      </x:c>
      <x:c r="E1659" s="13">
        <x:v>12000</x:v>
      </x:c>
      <x:c r="F1659" s="14">
        <x:v>1</x:v>
      </x:c>
      <x:c r="G1659" s="13">
        <x:f t="shared" si="0"/>
        <x:v>12000</x:v>
      </x:c>
      <x:c r="H1659" s="12"/>
    </x:row>
    <x:row r="1660" spans="1:8" s="2" customFormat="1" customHeight="1">
      <x:c r="A1660" s="12">
        <x:v>1658</x:v>
      </x:c>
      <x:c r="B1660" s="19" t="s">
        <x:v>1681</x:v>
      </x:c>
      <x:c r="C1660" s="19" t="s">
        <x:v>236</x:v>
      </x:c>
      <x:c r="D1660" s="19" t="s">
        <x:v>924</x:v>
      </x:c>
      <x:c r="E1660" s="13">
        <x:v>11000</x:v>
      </x:c>
      <x:c r="F1660" s="14">
        <x:v>1</x:v>
      </x:c>
      <x:c r="G1660" s="13">
        <x:f t="shared" si="0"/>
        <x:v>11000</x:v>
      </x:c>
      <x:c r="H1660" s="12"/>
    </x:row>
    <x:row r="1661" spans="1:8" s="2" customFormat="1" customHeight="1">
      <x:c r="A1661" s="12">
        <x:v>1659</x:v>
      </x:c>
      <x:c r="B1661" s="19" t="s">
        <x:v>603</x:v>
      </x:c>
      <x:c r="C1661" s="19" t="s">
        <x:v>1355</x:v>
      </x:c>
      <x:c r="D1661" s="19" t="s">
        <x:v>924</x:v>
      </x:c>
      <x:c r="E1661" s="13">
        <x:v>65800</x:v>
      </x:c>
      <x:c r="F1661" s="14">
        <x:v>1</x:v>
      </x:c>
      <x:c r="G1661" s="13">
        <x:f t="shared" si="0"/>
        <x:v>65800</x:v>
      </x:c>
      <x:c r="H1661" s="12"/>
    </x:row>
    <x:row r="1662" spans="1:8" s="2" customFormat="1" customHeight="1">
      <x:c r="A1662" s="12">
        <x:v>1660</x:v>
      </x:c>
      <x:c r="B1662" s="19" t="s">
        <x:v>2288</x:v>
      </x:c>
      <x:c r="C1662" s="19" t="s">
        <x:v>1343</x:v>
      </x:c>
      <x:c r="D1662" s="19" t="s">
        <x:v>924</x:v>
      </x:c>
      <x:c r="E1662" s="13">
        <x:v>14000</x:v>
      </x:c>
      <x:c r="F1662" s="14">
        <x:v>1</x:v>
      </x:c>
      <x:c r="G1662" s="13">
        <x:f t="shared" si="0"/>
        <x:v>14000</x:v>
      </x:c>
      <x:c r="H1662" s="12"/>
    </x:row>
    <x:row r="1663" spans="1:8" s="2" customFormat="1" customHeight="1">
      <x:c r="A1663" s="12">
        <x:v>1661</x:v>
      </x:c>
      <x:c r="B1663" s="19" t="s">
        <x:v>2994</x:v>
      </x:c>
      <x:c r="C1663" s="19" t="s">
        <x:v>3837</x:v>
      </x:c>
      <x:c r="D1663" s="19" t="s">
        <x:v>2615</x:v>
      </x:c>
      <x:c r="E1663" s="13">
        <x:v>10000</x:v>
      </x:c>
      <x:c r="F1663" s="14">
        <x:v>1</x:v>
      </x:c>
      <x:c r="G1663" s="13">
        <x:f t="shared" si="0"/>
        <x:v>10000</x:v>
      </x:c>
      <x:c r="H1663" s="12"/>
    </x:row>
    <x:row r="1664" spans="1:8" s="2" customFormat="1" customHeight="1">
      <x:c r="A1664" s="12">
        <x:v>1662</x:v>
      </x:c>
      <x:c r="B1664" s="19" t="s">
        <x:v>1981</x:v>
      </x:c>
      <x:c r="C1664" s="19" t="s">
        <x:v>1768</x:v>
      </x:c>
      <x:c r="D1664" s="19" t="s">
        <x:v>2615</x:v>
      </x:c>
      <x:c r="E1664" s="13">
        <x:v>12000</x:v>
      </x:c>
      <x:c r="F1664" s="14">
        <x:v>1</x:v>
      </x:c>
      <x:c r="G1664" s="13">
        <x:f t="shared" si="0"/>
        <x:v>12000</x:v>
      </x:c>
      <x:c r="H1664" s="12"/>
    </x:row>
    <x:row r="1665" spans="1:8" s="2" customFormat="1" customHeight="1">
      <x:c r="A1665" s="12">
        <x:v>1663</x:v>
      </x:c>
      <x:c r="B1665" s="19" t="s">
        <x:v>1841</x:v>
      </x:c>
      <x:c r="C1665" s="19" t="s">
        <x:v>120</x:v>
      </x:c>
      <x:c r="D1665" s="19" t="s">
        <x:v>2615</x:v>
      </x:c>
      <x:c r="E1665" s="13">
        <x:v>10000</x:v>
      </x:c>
      <x:c r="F1665" s="14">
        <x:v>1</x:v>
      </x:c>
      <x:c r="G1665" s="13">
        <x:f t="shared" si="0"/>
        <x:v>10000</x:v>
      </x:c>
      <x:c r="H1665" s="12"/>
    </x:row>
    <x:row r="1666" spans="1:8" s="2" customFormat="1" customHeight="1">
      <x:c r="A1666" s="12">
        <x:v>1664</x:v>
      </x:c>
      <x:c r="B1666" s="19" t="s">
        <x:v>1861</x:v>
      </x:c>
      <x:c r="C1666" s="19" t="s">
        <x:v>3780</x:v>
      </x:c>
      <x:c r="D1666" s="19" t="s">
        <x:v>2615</x:v>
      </x:c>
      <x:c r="E1666" s="13">
        <x:v>12000</x:v>
      </x:c>
      <x:c r="F1666" s="14">
        <x:v>1</x:v>
      </x:c>
      <x:c r="G1666" s="13">
        <x:f t="shared" si="0"/>
        <x:v>12000</x:v>
      </x:c>
      <x:c r="H1666" s="12"/>
    </x:row>
    <x:row r="1667" spans="1:8" s="2" customFormat="1" customHeight="1">
      <x:c r="A1667" s="12">
        <x:v>1665</x:v>
      </x:c>
      <x:c r="B1667" s="19" t="s">
        <x:v>2920</x:v>
      </x:c>
      <x:c r="C1667" s="19" t="s">
        <x:v>858</x:v>
      </x:c>
      <x:c r="D1667" s="19" t="s">
        <x:v>2615</x:v>
      </x:c>
      <x:c r="E1667" s="13">
        <x:v>11000</x:v>
      </x:c>
      <x:c r="F1667" s="14">
        <x:v>1</x:v>
      </x:c>
      <x:c r="G1667" s="13">
        <x:f t="shared" si="0"/>
        <x:v>11000</x:v>
      </x:c>
      <x:c r="H1667" s="12"/>
    </x:row>
    <x:row r="1668" spans="1:8" s="2" customFormat="1" customHeight="1">
      <x:c r="A1668" s="12">
        <x:v>1666</x:v>
      </x:c>
      <x:c r="B1668" s="19" t="s">
        <x:v>1379</x:v>
      </x:c>
      <x:c r="C1668" s="19" t="s">
        <x:v>858</x:v>
      </x:c>
      <x:c r="D1668" s="19" t="s">
        <x:v>2615</x:v>
      </x:c>
      <x:c r="E1668" s="13">
        <x:v>11000</x:v>
      </x:c>
      <x:c r="F1668" s="14">
        <x:v>1</x:v>
      </x:c>
      <x:c r="G1668" s="13">
        <x:f t="shared" si="0"/>
        <x:v>11000</x:v>
      </x:c>
      <x:c r="H1668" s="12"/>
    </x:row>
    <x:row r="1669" spans="1:8" s="2" customFormat="1" customHeight="1">
      <x:c r="A1669" s="12">
        <x:v>1667</x:v>
      </x:c>
      <x:c r="B1669" s="19" t="s">
        <x:v>1782</x:v>
      </x:c>
      <x:c r="C1669" s="19" t="s">
        <x:v>3807</x:v>
      </x:c>
      <x:c r="D1669" s="19" t="s">
        <x:v>2615</x:v>
      </x:c>
      <x:c r="E1669" s="13">
        <x:v>10000</x:v>
      </x:c>
      <x:c r="F1669" s="14">
        <x:v>1</x:v>
      </x:c>
      <x:c r="G1669" s="13">
        <x:f t="shared" si="0"/>
        <x:v>10000</x:v>
      </x:c>
      <x:c r="H1669" s="12"/>
    </x:row>
    <x:row r="1670" spans="1:8" s="2" customFormat="1" customHeight="1">
      <x:c r="A1670" s="12">
        <x:v>1668</x:v>
      </x:c>
      <x:c r="B1670" s="19" t="s">
        <x:v>1158</x:v>
      </x:c>
      <x:c r="C1670" s="19" t="s">
        <x:v>3807</x:v>
      </x:c>
      <x:c r="D1670" s="19" t="s">
        <x:v>2615</x:v>
      </x:c>
      <x:c r="E1670" s="13">
        <x:v>12000</x:v>
      </x:c>
      <x:c r="F1670" s="14">
        <x:v>1</x:v>
      </x:c>
      <x:c r="G1670" s="13">
        <x:f t="shared" si="0"/>
        <x:v>12000</x:v>
      </x:c>
      <x:c r="H1670" s="12"/>
    </x:row>
    <x:row r="1671" spans="1:8" s="2" customFormat="1" customHeight="1">
      <x:c r="A1671" s="12">
        <x:v>1669</x:v>
      </x:c>
      <x:c r="B1671" s="19" t="s">
        <x:v>2861</x:v>
      </x:c>
      <x:c r="C1671" s="19" t="s">
        <x:v>3807</x:v>
      </x:c>
      <x:c r="D1671" s="19" t="s">
        <x:v>2615</x:v>
      </x:c>
      <x:c r="E1671" s="13">
        <x:v>12000</x:v>
      </x:c>
      <x:c r="F1671" s="14">
        <x:v>1</x:v>
      </x:c>
      <x:c r="G1671" s="13">
        <x:f t="shared" si="0"/>
        <x:v>12000</x:v>
      </x:c>
      <x:c r="H1671" s="12"/>
    </x:row>
    <x:row r="1672" spans="1:8" s="2" customFormat="1" customHeight="1">
      <x:c r="A1672" s="12">
        <x:v>1670</x:v>
      </x:c>
      <x:c r="B1672" s="19" t="s">
        <x:v>3507</x:v>
      </x:c>
      <x:c r="C1672" s="19" t="s">
        <x:v>3029</x:v>
      </x:c>
      <x:c r="D1672" s="19" t="s">
        <x:v>2615</x:v>
      </x:c>
      <x:c r="E1672" s="13">
        <x:v>14000</x:v>
      </x:c>
      <x:c r="F1672" s="14">
        <x:v>1</x:v>
      </x:c>
      <x:c r="G1672" s="13">
        <x:f t="shared" si="0"/>
        <x:v>14000</x:v>
      </x:c>
      <x:c r="H1672" s="12"/>
    </x:row>
    <x:row r="1673" spans="1:8" s="2" customFormat="1" customHeight="1">
      <x:c r="A1673" s="12">
        <x:v>1671</x:v>
      </x:c>
      <x:c r="B1673" s="19" t="s">
        <x:v>1048</x:v>
      </x:c>
      <x:c r="C1673" s="19" t="s">
        <x:v>1109</x:v>
      </x:c>
      <x:c r="D1673" s="19" t="s">
        <x:v>2615</x:v>
      </x:c>
      <x:c r="E1673" s="13">
        <x:v>13000</x:v>
      </x:c>
      <x:c r="F1673" s="14">
        <x:v>1</x:v>
      </x:c>
      <x:c r="G1673" s="13">
        <x:f t="shared" si="0"/>
        <x:v>13000</x:v>
      </x:c>
      <x:c r="H1673" s="12"/>
    </x:row>
    <x:row r="1674" spans="1:8" s="2" customFormat="1" customHeight="1">
      <x:c r="A1674" s="12">
        <x:v>1672</x:v>
      </x:c>
      <x:c r="B1674" s="19" t="s">
        <x:v>3636</x:v>
      </x:c>
      <x:c r="C1674" s="19" t="s">
        <x:v>138</x:v>
      </x:c>
      <x:c r="D1674" s="19" t="s">
        <x:v>2615</x:v>
      </x:c>
      <x:c r="E1674" s="13">
        <x:v>12000</x:v>
      </x:c>
      <x:c r="F1674" s="14">
        <x:v>1</x:v>
      </x:c>
      <x:c r="G1674" s="13">
        <x:f t="shared" si="0"/>
        <x:v>12000</x:v>
      </x:c>
      <x:c r="H1674" s="12"/>
    </x:row>
    <x:row r="1675" spans="1:8" s="2" customFormat="1" customHeight="1">
      <x:c r="A1675" s="12">
        <x:v>1673</x:v>
      </x:c>
      <x:c r="B1675" s="19" t="s">
        <x:v>1710</x:v>
      </x:c>
      <x:c r="C1675" s="19" t="s">
        <x:v>1718</x:v>
      </x:c>
      <x:c r="D1675" s="19" t="s">
        <x:v>2615</x:v>
      </x:c>
      <x:c r="E1675" s="13">
        <x:v>14800</x:v>
      </x:c>
      <x:c r="F1675" s="14">
        <x:v>1</x:v>
      </x:c>
      <x:c r="G1675" s="13">
        <x:f t="shared" si="0"/>
        <x:v>14800</x:v>
      </x:c>
      <x:c r="H1675" s="12"/>
    </x:row>
    <x:row r="1676" spans="1:8" s="2" customFormat="1" customHeight="1">
      <x:c r="A1676" s="12">
        <x:v>1674</x:v>
      </x:c>
      <x:c r="B1676" s="19" t="s">
        <x:v>3796</x:v>
      </x:c>
      <x:c r="C1676" s="19" t="s">
        <x:v>1718</x:v>
      </x:c>
      <x:c r="D1676" s="19" t="s">
        <x:v>2615</x:v>
      </x:c>
      <x:c r="E1676" s="13">
        <x:v>14800</x:v>
      </x:c>
      <x:c r="F1676" s="14">
        <x:v>1</x:v>
      </x:c>
      <x:c r="G1676" s="13">
        <x:f t="shared" si="0"/>
        <x:v>14800</x:v>
      </x:c>
      <x:c r="H1676" s="12"/>
    </x:row>
    <x:row r="1677" spans="1:8" s="2" customFormat="1" customHeight="1">
      <x:c r="A1677" s="12">
        <x:v>1675</x:v>
      </x:c>
      <x:c r="B1677" s="19" t="s">
        <x:v>3389</x:v>
      </x:c>
      <x:c r="C1677" s="19" t="s">
        <x:v>1154</x:v>
      </x:c>
      <x:c r="D1677" s="19" t="s">
        <x:v>2615</x:v>
      </x:c>
      <x:c r="E1677" s="13">
        <x:v>12000</x:v>
      </x:c>
      <x:c r="F1677" s="14">
        <x:v>1</x:v>
      </x:c>
      <x:c r="G1677" s="13">
        <x:f t="shared" si="0"/>
        <x:v>12000</x:v>
      </x:c>
      <x:c r="H1677" s="12"/>
    </x:row>
    <x:row r="1678" spans="1:8" s="2" customFormat="1" customHeight="1">
      <x:c r="A1678" s="12">
        <x:v>1676</x:v>
      </x:c>
      <x:c r="B1678" s="30" t="s">
        <x:v>533</x:v>
      </x:c>
      <x:c r="C1678" s="30" t="s">
        <x:v>2408</x:v>
      </x:c>
      <x:c r="D1678" s="30" t="s">
        <x:v>2615</x:v>
      </x:c>
      <x:c r="E1678" s="13">
        <x:v>12000</x:v>
      </x:c>
      <x:c r="F1678" s="13">
        <x:v>1</x:v>
      </x:c>
      <x:c r="G1678" s="13">
        <x:f t="shared" si="0"/>
        <x:v>12000</x:v>
      </x:c>
      <x:c r="H1678" s="12"/>
    </x:row>
    <x:row r="1679" spans="1:8" s="2" customFormat="1" customHeight="1">
      <x:c r="A1679" s="12">
        <x:v>1677</x:v>
      </x:c>
      <x:c r="B1679" s="19" t="s">
        <x:v>1306</x:v>
      </x:c>
      <x:c r="C1679" s="19" t="s">
        <x:v>85</x:v>
      </x:c>
      <x:c r="D1679" s="19" t="s">
        <x:v>2615</x:v>
      </x:c>
      <x:c r="E1679" s="13">
        <x:v>10000</x:v>
      </x:c>
      <x:c r="F1679" s="14">
        <x:v>1</x:v>
      </x:c>
      <x:c r="G1679" s="13">
        <x:f t="shared" si="0"/>
        <x:v>10000</x:v>
      </x:c>
      <x:c r="H1679" s="12"/>
    </x:row>
    <x:row r="1680" spans="1:8" s="2" customFormat="1" customHeight="1">
      <x:c r="A1680" s="12">
        <x:v>1678</x:v>
      </x:c>
      <x:c r="B1680" s="19" t="s">
        <x:v>3408</x:v>
      </x:c>
      <x:c r="C1680" s="19" t="s">
        <x:v>1768</x:v>
      </x:c>
      <x:c r="D1680" s="19" t="s">
        <x:v>2615</x:v>
      </x:c>
      <x:c r="E1680" s="13">
        <x:v>12000</x:v>
      </x:c>
      <x:c r="F1680" s="14">
        <x:v>1</x:v>
      </x:c>
      <x:c r="G1680" s="13">
        <x:f t="shared" si="0"/>
        <x:v>12000</x:v>
      </x:c>
      <x:c r="H1680" s="12"/>
    </x:row>
    <x:row r="1681" spans="1:8" s="2" customFormat="1" customHeight="1">
      <x:c r="A1681" s="12">
        <x:v>1679</x:v>
      </x:c>
      <x:c r="B1681" s="19" t="s">
        <x:v>2940</x:v>
      </x:c>
      <x:c r="C1681" s="19" t="s">
        <x:v>858</x:v>
      </x:c>
      <x:c r="D1681" s="19" t="s">
        <x:v>2615</x:v>
      </x:c>
      <x:c r="E1681" s="13">
        <x:v>11000</x:v>
      </x:c>
      <x:c r="F1681" s="14">
        <x:v>1</x:v>
      </x:c>
      <x:c r="G1681" s="13">
        <x:f t="shared" si="0"/>
        <x:v>11000</x:v>
      </x:c>
      <x:c r="H1681" s="12"/>
    </x:row>
    <x:row r="1682" spans="1:8" s="2" customFormat="1" customHeight="1">
      <x:c r="A1682" s="12">
        <x:v>1680</x:v>
      </x:c>
      <x:c r="B1682" s="19" t="s">
        <x:v>1225</x:v>
      </x:c>
      <x:c r="C1682" s="19" t="s">
        <x:v>572</x:v>
      </x:c>
      <x:c r="D1682" s="19" t="s">
        <x:v>2615</x:v>
      </x:c>
      <x:c r="E1682" s="13">
        <x:v>9500</x:v>
      </x:c>
      <x:c r="F1682" s="14">
        <x:v>1</x:v>
      </x:c>
      <x:c r="G1682" s="13">
        <x:f t="shared" si="0"/>
        <x:v>9500</x:v>
      </x:c>
      <x:c r="H1682" s="12"/>
    </x:row>
    <x:row r="1683" spans="1:8" s="2" customFormat="1" customHeight="1">
      <x:c r="A1683" s="12">
        <x:v>1681</x:v>
      </x:c>
      <x:c r="B1683" s="19" t="s">
        <x:v>1634</x:v>
      </x:c>
      <x:c r="C1683" s="19" t="s">
        <x:v>937</x:v>
      </x:c>
      <x:c r="D1683" s="19" t="s">
        <x:v>2712</x:v>
      </x:c>
      <x:c r="E1683" s="13">
        <x:v>12000</x:v>
      </x:c>
      <x:c r="F1683" s="14">
        <x:v>1</x:v>
      </x:c>
      <x:c r="G1683" s="13">
        <x:f t="shared" si="0"/>
        <x:v>12000</x:v>
      </x:c>
      <x:c r="H1683" s="12"/>
    </x:row>
    <x:row r="1684" spans="1:8" s="2" customFormat="1" customHeight="1">
      <x:c r="A1684" s="12">
        <x:v>1682</x:v>
      </x:c>
      <x:c r="B1684" s="19" t="s">
        <x:v>2743</x:v>
      </x:c>
      <x:c r="C1684" s="19" t="s">
        <x:v>1564</x:v>
      </x:c>
      <x:c r="D1684" s="19" t="s">
        <x:v>2712</x:v>
      </x:c>
      <x:c r="E1684" s="13">
        <x:v>13000</x:v>
      </x:c>
      <x:c r="F1684" s="14">
        <x:v>1</x:v>
      </x:c>
      <x:c r="G1684" s="13">
        <x:f t="shared" si="0"/>
        <x:v>13000</x:v>
      </x:c>
      <x:c r="H1684" s="12"/>
    </x:row>
    <x:row r="1685" spans="1:8" s="2" customFormat="1" customHeight="1">
      <x:c r="A1685" s="12">
        <x:v>1683</x:v>
      </x:c>
      <x:c r="B1685" s="19" t="s">
        <x:v>2056</x:v>
      </x:c>
      <x:c r="C1685" s="19" t="s">
        <x:v>887</x:v>
      </x:c>
      <x:c r="D1685" s="19" t="s">
        <x:v>2712</x:v>
      </x:c>
      <x:c r="E1685" s="13">
        <x:v>13000</x:v>
      </x:c>
      <x:c r="F1685" s="14">
        <x:v>1</x:v>
      </x:c>
      <x:c r="G1685" s="13">
        <x:f t="shared" si="0"/>
        <x:v>13000</x:v>
      </x:c>
      <x:c r="H1685" s="12"/>
    </x:row>
    <x:row r="1686" spans="1:8" s="2" customFormat="1" customHeight="1">
      <x:c r="A1686" s="12">
        <x:v>1684</x:v>
      </x:c>
      <x:c r="B1686" s="12" t="s">
        <x:v>2550</x:v>
      </x:c>
      <x:c r="C1686" s="12" t="s">
        <x:v>3278</x:v>
      </x:c>
      <x:c r="D1686" s="12" t="s">
        <x:v>1647</x:v>
      </x:c>
      <x:c r="E1686" s="13">
        <x:v>15000</x:v>
      </x:c>
      <x:c r="F1686" s="14">
        <x:v>1</x:v>
      </x:c>
      <x:c r="G1686" s="13">
        <x:f t="shared" si="0"/>
        <x:v>15000</x:v>
      </x:c>
      <x:c r="H1686" s="12"/>
    </x:row>
    <x:row r="1687" spans="1:8" s="2" customFormat="1" customHeight="1">
      <x:c r="A1687" s="12">
        <x:v>1685</x:v>
      </x:c>
      <x:c r="B1687" s="19" t="s">
        <x:v>1989</x:v>
      </x:c>
      <x:c r="C1687" s="19" t="s">
        <x:v>2566</x:v>
      </x:c>
      <x:c r="D1687" s="19" t="s">
        <x:v>1647</x:v>
      </x:c>
      <x:c r="E1687" s="13">
        <x:v>9500</x:v>
      </x:c>
      <x:c r="F1687" s="14">
        <x:v>1</x:v>
      </x:c>
      <x:c r="G1687" s="13">
        <x:f t="shared" si="0"/>
        <x:v>9500</x:v>
      </x:c>
      <x:c r="H1687" s="12"/>
    </x:row>
    <x:row r="1688" spans="1:8" s="2" customFormat="1" customHeight="1">
      <x:c r="A1688" s="12">
        <x:v>1686</x:v>
      </x:c>
      <x:c r="B1688" s="19" t="s">
        <x:v>2206</x:v>
      </x:c>
      <x:c r="C1688" s="19" t="s">
        <x:v>1547</x:v>
      </x:c>
      <x:c r="D1688" s="19" t="s">
        <x:v>1647</x:v>
      </x:c>
      <x:c r="E1688" s="13">
        <x:v>12800</x:v>
      </x:c>
      <x:c r="F1688" s="14">
        <x:v>1</x:v>
      </x:c>
      <x:c r="G1688" s="13">
        <x:f t="shared" si="0"/>
        <x:v>12800</x:v>
      </x:c>
      <x:c r="H1688" s="12"/>
    </x:row>
    <x:row r="1689" spans="1:8" s="2" customFormat="1" customHeight="1">
      <x:c r="A1689" s="12">
        <x:v>1687</x:v>
      </x:c>
      <x:c r="B1689" s="30" t="s">
        <x:v>3015</x:v>
      </x:c>
      <x:c r="C1689" s="30" t="s">
        <x:v>1513</x:v>
      </x:c>
      <x:c r="D1689" s="30" t="s">
        <x:v>1647</x:v>
      </x:c>
      <x:c r="E1689" s="13">
        <x:v>12000</x:v>
      </x:c>
      <x:c r="F1689" s="13">
        <x:v>1</x:v>
      </x:c>
      <x:c r="G1689" s="13">
        <x:f t="shared" si="0"/>
        <x:v>12000</x:v>
      </x:c>
      <x:c r="H1689" s="12"/>
    </x:row>
    <x:row r="1690" spans="1:8" s="2" customFormat="1" customHeight="1">
      <x:c r="A1690" s="12">
        <x:v>1688</x:v>
      </x:c>
      <x:c r="B1690" s="19" t="s">
        <x:v>2410</x:v>
      </x:c>
      <x:c r="C1690" s="19" t="s">
        <x:v>1378</x:v>
      </x:c>
      <x:c r="D1690" s="19" t="s">
        <x:v>1647</x:v>
      </x:c>
      <x:c r="E1690" s="13">
        <x:v>13000</x:v>
      </x:c>
      <x:c r="F1690" s="14">
        <x:v>1</x:v>
      </x:c>
      <x:c r="G1690" s="13">
        <x:f t="shared" si="0"/>
        <x:v>13000</x:v>
      </x:c>
      <x:c r="H1690" s="12"/>
    </x:row>
    <x:row r="1691" spans="1:8" s="2" customFormat="1" customHeight="1">
      <x:c r="A1691" s="12">
        <x:v>1689</x:v>
      </x:c>
      <x:c r="B1691" s="30" t="s">
        <x:v>3183</x:v>
      </x:c>
      <x:c r="C1691" s="30" t="s">
        <x:v>1644</x:v>
      </x:c>
      <x:c r="D1691" s="30" t="s">
        <x:v>3000</x:v>
      </x:c>
      <x:c r="E1691" s="13">
        <x:v>20000</x:v>
      </x:c>
      <x:c r="F1691" s="13">
        <x:v>1</x:v>
      </x:c>
      <x:c r="G1691" s="13">
        <x:f t="shared" si="0"/>
        <x:v>20000</x:v>
      </x:c>
      <x:c r="H1691" s="12"/>
    </x:row>
    <x:row r="1692" spans="1:8" s="2" customFormat="1" customHeight="1">
      <x:c r="A1692" s="12">
        <x:v>1690</x:v>
      </x:c>
      <x:c r="B1692" s="30" t="s">
        <x:v>3753</x:v>
      </x:c>
      <x:c r="C1692" s="30" t="s">
        <x:v>2162</x:v>
      </x:c>
      <x:c r="D1692" s="30" t="s">
        <x:v>3000</x:v>
      </x:c>
      <x:c r="E1692" s="13">
        <x:v>11000</x:v>
      </x:c>
      <x:c r="F1692" s="13">
        <x:v>1</x:v>
      </x:c>
      <x:c r="G1692" s="13">
        <x:f t="shared" si="0"/>
        <x:v>11000</x:v>
      </x:c>
      <x:c r="H1692" s="12"/>
    </x:row>
    <x:row r="1693" spans="1:8" s="2" customFormat="1" customHeight="1">
      <x:c r="A1693" s="12">
        <x:v>1691</x:v>
      </x:c>
      <x:c r="B1693" s="30" t="s">
        <x:v>3791</x:v>
      </x:c>
      <x:c r="C1693" s="30" t="s">
        <x:v>3783</x:v>
      </x:c>
      <x:c r="D1693" s="30" t="s">
        <x:v>3000</x:v>
      </x:c>
      <x:c r="E1693" s="13">
        <x:v>12000</x:v>
      </x:c>
      <x:c r="F1693" s="13">
        <x:v>1</x:v>
      </x:c>
      <x:c r="G1693" s="13">
        <x:f t="shared" si="0"/>
        <x:v>12000</x:v>
      </x:c>
      <x:c r="H1693" s="12"/>
    </x:row>
    <x:row r="1694" spans="1:8" s="2" customFormat="1" customHeight="1">
      <x:c r="A1694" s="12">
        <x:v>1692</x:v>
      </x:c>
      <x:c r="B1694" s="19" t="s">
        <x:v>1920</x:v>
      </x:c>
      <x:c r="C1694" s="19" t="s">
        <x:v>3638</x:v>
      </x:c>
      <x:c r="D1694" s="19" t="s">
        <x:v>1483</x:v>
      </x:c>
      <x:c r="E1694" s="13">
        <x:v>15000</x:v>
      </x:c>
      <x:c r="F1694" s="14">
        <x:v>1</x:v>
      </x:c>
      <x:c r="G1694" s="13">
        <x:f t="shared" si="0"/>
        <x:v>15000</x:v>
      </x:c>
      <x:c r="H1694" s="12"/>
    </x:row>
    <x:row r="1695" spans="1:8" s="2" customFormat="1" customHeight="1">
      <x:c r="A1695" s="12">
        <x:v>1693</x:v>
      </x:c>
      <x:c r="B1695" s="19" t="s">
        <x:v>257</x:v>
      </x:c>
      <x:c r="C1695" s="19" t="s">
        <x:v>253</x:v>
      </x:c>
      <x:c r="D1695" s="19" t="s">
        <x:v>903</x:v>
      </x:c>
      <x:c r="E1695" s="13">
        <x:v>15000</x:v>
      </x:c>
      <x:c r="F1695" s="14">
        <x:v>1</x:v>
      </x:c>
      <x:c r="G1695" s="13">
        <x:f t="shared" si="0"/>
        <x:v>15000</x:v>
      </x:c>
      <x:c r="H1695" s="12"/>
    </x:row>
    <x:row r="1696" spans="1:8" s="2" customFormat="1" customHeight="1">
      <x:c r="A1696" s="12">
        <x:v>1694</x:v>
      </x:c>
      <x:c r="B1696" s="19" t="s">
        <x:v>1218</x:v>
      </x:c>
      <x:c r="C1696" s="19" t="s">
        <x:v>1581</x:v>
      </x:c>
      <x:c r="D1696" s="19" t="s">
        <x:v>903</x:v>
      </x:c>
      <x:c r="E1696" s="13">
        <x:v>13000</x:v>
      </x:c>
      <x:c r="F1696" s="14">
        <x:v>1</x:v>
      </x:c>
      <x:c r="G1696" s="13">
        <x:f t="shared" si="0"/>
        <x:v>13000</x:v>
      </x:c>
      <x:c r="H1696" s="12"/>
    </x:row>
    <x:row r="1697" spans="1:8" s="2" customFormat="1" customHeight="1">
      <x:c r="A1697" s="12">
        <x:v>1695</x:v>
      </x:c>
      <x:c r="B1697" s="19" t="s">
        <x:v>1258</x:v>
      </x:c>
      <x:c r="C1697" s="19" t="s">
        <x:v>1295</x:v>
      </x:c>
      <x:c r="D1697" s="19" t="s">
        <x:v>903</x:v>
      </x:c>
      <x:c r="E1697" s="13">
        <x:v>12000</x:v>
      </x:c>
      <x:c r="F1697" s="14">
        <x:v>1</x:v>
      </x:c>
      <x:c r="G1697" s="13">
        <x:f t="shared" si="0"/>
        <x:v>12000</x:v>
      </x:c>
      <x:c r="H1697" s="12"/>
    </x:row>
    <x:row r="1698" spans="1:8" s="2" customFormat="1" customHeight="1">
      <x:c r="A1698" s="12">
        <x:v>1696</x:v>
      </x:c>
      <x:c r="B1698" s="12" t="s">
        <x:v>2258</x:v>
      </x:c>
      <x:c r="C1698" s="12" t="s">
        <x:v>1568</x:v>
      </x:c>
      <x:c r="D1698" s="12" t="s">
        <x:v>903</x:v>
      </x:c>
      <x:c r="E1698" s="15">
        <x:v>12000</x:v>
      </x:c>
      <x:c r="F1698" s="26">
        <x:v>1</x:v>
      </x:c>
      <x:c r="G1698" s="13">
        <x:f t="shared" si="0"/>
        <x:v>12000</x:v>
      </x:c>
      <x:c r="H1698" s="20"/>
    </x:row>
    <x:row r="1699" spans="1:8" s="2" customFormat="1" customHeight="1">
      <x:c r="A1699" s="12">
        <x:v>1697</x:v>
      </x:c>
      <x:c r="B1699" s="19" t="s">
        <x:v>578</x:v>
      </x:c>
      <x:c r="C1699" s="19" t="s">
        <x:v>96</x:v>
      </x:c>
      <x:c r="D1699" s="19" t="s">
        <x:v>903</x:v>
      </x:c>
      <x:c r="E1699" s="13">
        <x:v>11000</x:v>
      </x:c>
      <x:c r="F1699" s="14">
        <x:v>1</x:v>
      </x:c>
      <x:c r="G1699" s="13">
        <x:f t="shared" si="0"/>
        <x:v>11000</x:v>
      </x:c>
      <x:c r="H1699" s="12"/>
    </x:row>
    <x:row r="1700" spans="1:8" s="2" customFormat="1" customHeight="1">
      <x:c r="A1700" s="12">
        <x:v>1698</x:v>
      </x:c>
      <x:c r="B1700" s="19" t="s">
        <x:v>541</x:v>
      </x:c>
      <x:c r="C1700" s="19" t="s">
        <x:v>1452</x:v>
      </x:c>
      <x:c r="D1700" s="19" t="s">
        <x:v>903</x:v>
      </x:c>
      <x:c r="E1700" s="13">
        <x:v>15000</x:v>
      </x:c>
      <x:c r="F1700" s="14">
        <x:v>1</x:v>
      </x:c>
      <x:c r="G1700" s="13">
        <x:f t="shared" si="0"/>
        <x:v>15000</x:v>
      </x:c>
      <x:c r="H1700" s="12"/>
    </x:row>
    <x:row r="1701" spans="1:8" s="2" customFormat="1" customHeight="1">
      <x:c r="A1701" s="12">
        <x:v>1699</x:v>
      </x:c>
      <x:c r="B1701" s="12" t="s">
        <x:v>3166</x:v>
      </x:c>
      <x:c r="C1701" s="12" t="s">
        <x:v>3159</x:v>
      </x:c>
      <x:c r="D1701" s="12" t="s">
        <x:v>903</x:v>
      </x:c>
      <x:c r="E1701" s="13">
        <x:v>15000</x:v>
      </x:c>
      <x:c r="F1701" s="14">
        <x:v>1</x:v>
      </x:c>
      <x:c r="G1701" s="13">
        <x:f t="shared" si="0"/>
        <x:v>15000</x:v>
      </x:c>
      <x:c r="H1701" s="12"/>
    </x:row>
    <x:row r="1702" spans="1:8" s="2" customFormat="1" customHeight="1">
      <x:c r="A1702" s="12">
        <x:v>1700</x:v>
      </x:c>
      <x:c r="B1702" s="30" t="s">
        <x:v>487</x:v>
      </x:c>
      <x:c r="C1702" s="30" t="s">
        <x:v>1303</x:v>
      </x:c>
      <x:c r="D1702" s="30" t="s">
        <x:v>903</x:v>
      </x:c>
      <x:c r="E1702" s="13">
        <x:v>13000</x:v>
      </x:c>
      <x:c r="F1702" s="13">
        <x:v>1</x:v>
      </x:c>
      <x:c r="G1702" s="13">
        <x:f t="shared" si="0"/>
        <x:v>13000</x:v>
      </x:c>
      <x:c r="H1702" s="12"/>
    </x:row>
    <x:row r="1703" spans="1:8" s="2" customFormat="1" customHeight="1">
      <x:c r="A1703" s="12">
        <x:v>1701</x:v>
      </x:c>
      <x:c r="B1703" s="19" t="s">
        <x:v>1301</x:v>
      </x:c>
      <x:c r="C1703" s="19" t="s">
        <x:v>1568</x:v>
      </x:c>
      <x:c r="D1703" s="19" t="s">
        <x:v>903</x:v>
      </x:c>
      <x:c r="E1703" s="13">
        <x:v>13000</x:v>
      </x:c>
      <x:c r="F1703" s="14">
        <x:v>1</x:v>
      </x:c>
      <x:c r="G1703" s="13">
        <x:f t="shared" si="0"/>
        <x:v>13000</x:v>
      </x:c>
      <x:c r="H1703" s="12"/>
    </x:row>
    <x:row r="1704" spans="1:8" s="2" customFormat="1" customHeight="1">
      <x:c r="A1704" s="12">
        <x:v>1702</x:v>
      </x:c>
      <x:c r="B1704" s="12" t="s">
        <x:v>3188</x:v>
      </x:c>
      <x:c r="C1704" s="12" t="s">
        <x:v>331</x:v>
      </x:c>
      <x:c r="D1704" s="12" t="s">
        <x:v>903</x:v>
      </x:c>
      <x:c r="E1704" s="13">
        <x:v>14000</x:v>
      </x:c>
      <x:c r="F1704" s="14">
        <x:v>1</x:v>
      </x:c>
      <x:c r="G1704" s="13">
        <x:f t="shared" si="0"/>
        <x:v>14000</x:v>
      </x:c>
      <x:c r="H1704" s="12"/>
    </x:row>
    <x:row r="1705" spans="1:8" s="2" customFormat="1" customHeight="1">
      <x:c r="A1705" s="12">
        <x:v>1703</x:v>
      </x:c>
      <x:c r="B1705" s="19" t="s">
        <x:v>544</x:v>
      </x:c>
      <x:c r="C1705" s="19" t="s">
        <x:v>2487</x:v>
      </x:c>
      <x:c r="D1705" s="19" t="s">
        <x:v>903</x:v>
      </x:c>
      <x:c r="E1705" s="13">
        <x:v>15000</x:v>
      </x:c>
      <x:c r="F1705" s="14">
        <x:v>1</x:v>
      </x:c>
      <x:c r="G1705" s="13">
        <x:f t="shared" si="0"/>
        <x:v>15000</x:v>
      </x:c>
      <x:c r="H1705" s="12"/>
    </x:row>
    <x:row r="1706" spans="1:8" s="2" customFormat="1" customHeight="1">
      <x:c r="A1706" s="12">
        <x:v>1704</x:v>
      </x:c>
      <x:c r="B1706" s="30" t="s">
        <x:v>1754</x:v>
      </x:c>
      <x:c r="C1706" s="30" t="s">
        <x:v>1513</x:v>
      </x:c>
      <x:c r="D1706" s="30" t="s">
        <x:v>1042</x:v>
      </x:c>
      <x:c r="E1706" s="13">
        <x:v>12500</x:v>
      </x:c>
      <x:c r="F1706" s="14">
        <x:v>1</x:v>
      </x:c>
      <x:c r="G1706" s="13">
        <x:f t="shared" si="0"/>
        <x:v>12500</x:v>
      </x:c>
      <x:c r="H1706" s="12"/>
    </x:row>
    <x:row r="1707" spans="1:8" s="2" customFormat="1" customHeight="1">
      <x:c r="A1707" s="12">
        <x:v>1705</x:v>
      </x:c>
      <x:c r="B1707" s="19" t="s">
        <x:v>3308</x:v>
      </x:c>
      <x:c r="C1707" s="19" t="s">
        <x:v>508</x:v>
      </x:c>
      <x:c r="D1707" s="19" t="s">
        <x:v>1129</x:v>
      </x:c>
      <x:c r="E1707" s="13">
        <x:v>12900</x:v>
      </x:c>
      <x:c r="F1707" s="14">
        <x:v>1</x:v>
      </x:c>
      <x:c r="G1707" s="13">
        <x:f t="shared" si="0"/>
        <x:v>12900</x:v>
      </x:c>
      <x:c r="H1707" s="12"/>
    </x:row>
    <x:row r="1708" spans="1:8" s="2" customFormat="1" customHeight="1">
      <x:c r="A1708" s="12">
        <x:v>1706</x:v>
      </x:c>
      <x:c r="B1708" s="19" t="s">
        <x:v>2028</x:v>
      </x:c>
      <x:c r="C1708" s="19" t="s">
        <x:v>537</x:v>
      </x:c>
      <x:c r="D1708" s="19" t="s">
        <x:v>1129</x:v>
      </x:c>
      <x:c r="E1708" s="13">
        <x:v>11900</x:v>
      </x:c>
      <x:c r="F1708" s="14">
        <x:v>1</x:v>
      </x:c>
      <x:c r="G1708" s="13">
        <x:f t="shared" si="0"/>
        <x:v>11900</x:v>
      </x:c>
      <x:c r="H1708" s="12"/>
    </x:row>
    <x:row r="1709" spans="1:8" s="2" customFormat="1" customHeight="1">
      <x:c r="A1709" s="12">
        <x:v>1707</x:v>
      </x:c>
      <x:c r="B1709" s="30" t="s">
        <x:v>3512</x:v>
      </x:c>
      <x:c r="C1709" s="30" t="s">
        <x:v>1026</x:v>
      </x:c>
      <x:c r="D1709" s="30" t="s">
        <x:v>1129</x:v>
      </x:c>
      <x:c r="E1709" s="13">
        <x:v>11900</x:v>
      </x:c>
      <x:c r="F1709" s="13">
        <x:v>1</x:v>
      </x:c>
      <x:c r="G1709" s="13">
        <x:f t="shared" si="0"/>
        <x:v>11900</x:v>
      </x:c>
      <x:c r="H1709" s="12"/>
    </x:row>
    <x:row r="1710" spans="1:8" s="2" customFormat="1" customHeight="1">
      <x:c r="A1710" s="12">
        <x:v>1708</x:v>
      </x:c>
      <x:c r="B1710" s="19" t="s">
        <x:v>3560</x:v>
      </x:c>
      <x:c r="C1710" s="19" t="s">
        <x:v>2399</x:v>
      </x:c>
      <x:c r="D1710" s="19" t="s">
        <x:v>1129</x:v>
      </x:c>
      <x:c r="E1710" s="13">
        <x:v>13500</x:v>
      </x:c>
      <x:c r="F1710" s="14">
        <x:v>1</x:v>
      </x:c>
      <x:c r="G1710" s="13">
        <x:f t="shared" si="0"/>
        <x:v>13500</x:v>
      </x:c>
      <x:c r="H1710" s="12"/>
    </x:row>
    <x:row r="1711" spans="1:8" s="2" customFormat="1" customHeight="1">
      <x:c r="A1711" s="12">
        <x:v>1709</x:v>
      </x:c>
      <x:c r="B1711" s="19" t="s">
        <x:v>545</x:v>
      </x:c>
      <x:c r="C1711" s="19" t="s">
        <x:v>802</x:v>
      </x:c>
      <x:c r="D1711" s="19" t="s">
        <x:v>1129</x:v>
      </x:c>
      <x:c r="E1711" s="13">
        <x:v>12900</x:v>
      </x:c>
      <x:c r="F1711" s="14">
        <x:v>1</x:v>
      </x:c>
      <x:c r="G1711" s="13">
        <x:f t="shared" si="0"/>
        <x:v>12900</x:v>
      </x:c>
      <x:c r="H1711" s="12"/>
    </x:row>
    <x:row r="1712" spans="1:8" s="2" customFormat="1" customHeight="1">
      <x:c r="A1712" s="12">
        <x:v>1710</x:v>
      </x:c>
      <x:c r="B1712" s="19" t="s">
        <x:v>178</x:v>
      </x:c>
      <x:c r="C1712" s="19" t="s">
        <x:v>2399</x:v>
      </x:c>
      <x:c r="D1712" s="19" t="s">
        <x:v>1129</x:v>
      </x:c>
      <x:c r="E1712" s="13">
        <x:v>13500</x:v>
      </x:c>
      <x:c r="F1712" s="14">
        <x:v>1</x:v>
      </x:c>
      <x:c r="G1712" s="13">
        <x:f t="shared" si="0"/>
        <x:v>13500</x:v>
      </x:c>
      <x:c r="H1712" s="12"/>
    </x:row>
    <x:row r="1713" spans="1:8" s="2" customFormat="1" customHeight="1">
      <x:c r="A1713" s="12">
        <x:v>1711</x:v>
      </x:c>
      <x:c r="B1713" s="12" t="s">
        <x:v>3545</x:v>
      </x:c>
      <x:c r="C1713" s="12" t="s">
        <x:v>1495</x:v>
      </x:c>
      <x:c r="D1713" s="12" t="s">
        <x:v>1129</x:v>
      </x:c>
      <x:c r="E1713" s="13">
        <x:v>11900</x:v>
      </x:c>
      <x:c r="F1713" s="14">
        <x:v>1</x:v>
      </x:c>
      <x:c r="G1713" s="13">
        <x:f t="shared" si="0"/>
        <x:v>11900</x:v>
      </x:c>
      <x:c r="H1713" s="12"/>
    </x:row>
    <x:row r="1714" spans="1:8" s="2" customFormat="1" customHeight="1">
      <x:c r="A1714" s="12">
        <x:v>1712</x:v>
      </x:c>
      <x:c r="B1714" s="19" t="s">
        <x:v>2301</x:v>
      </x:c>
      <x:c r="C1714" s="19" t="s">
        <x:v>2399</x:v>
      </x:c>
      <x:c r="D1714" s="19" t="s">
        <x:v>1129</x:v>
      </x:c>
      <x:c r="E1714" s="13">
        <x:v>13500</x:v>
      </x:c>
      <x:c r="F1714" s="14">
        <x:v>1</x:v>
      </x:c>
      <x:c r="G1714" s="13">
        <x:f t="shared" si="0"/>
        <x:v>13500</x:v>
      </x:c>
      <x:c r="H1714" s="12"/>
    </x:row>
    <x:row r="1715" spans="1:8" s="2" customFormat="1" customHeight="1">
      <x:c r="A1715" s="12">
        <x:v>1713</x:v>
      </x:c>
      <x:c r="B1715" s="19" t="s">
        <x:v>3641</x:v>
      </x:c>
      <x:c r="C1715" s="19" t="s">
        <x:v>145</x:v>
      </x:c>
      <x:c r="D1715" s="19" t="s">
        <x:v>1129</x:v>
      </x:c>
      <x:c r="E1715" s="13">
        <x:v>12900</x:v>
      </x:c>
      <x:c r="F1715" s="14">
        <x:v>1</x:v>
      </x:c>
      <x:c r="G1715" s="13">
        <x:f t="shared" si="0"/>
        <x:v>12900</x:v>
      </x:c>
      <x:c r="H1715" s="12"/>
    </x:row>
    <x:row r="1716" spans="1:8" s="2" customFormat="1" customHeight="1">
      <x:c r="A1716" s="12">
        <x:v>1714</x:v>
      </x:c>
      <x:c r="B1716" s="12" t="s">
        <x:v>2194</x:v>
      </x:c>
      <x:c r="C1716" s="12" t="s">
        <x:v>1833</x:v>
      </x:c>
      <x:c r="D1716" s="12" t="s">
        <x:v>1129</x:v>
      </x:c>
      <x:c r="E1716" s="13">
        <x:v>11900</x:v>
      </x:c>
      <x:c r="F1716" s="14">
        <x:v>1</x:v>
      </x:c>
      <x:c r="G1716" s="13">
        <x:f t="shared" si="0"/>
        <x:v>11900</x:v>
      </x:c>
      <x:c r="H1716" s="12"/>
    </x:row>
    <x:row r="1717" spans="1:8" s="2" customFormat="1" customHeight="1">
      <x:c r="A1717" s="12">
        <x:v>1715</x:v>
      </x:c>
      <x:c r="B1717" s="19" t="s">
        <x:v>1893</x:v>
      </x:c>
      <x:c r="C1717" s="19" t="s">
        <x:v>636</x:v>
      </x:c>
      <x:c r="D1717" s="19" t="s">
        <x:v>1129</x:v>
      </x:c>
      <x:c r="E1717" s="13">
        <x:v>12900</x:v>
      </x:c>
      <x:c r="F1717" s="14">
        <x:v>1</x:v>
      </x:c>
      <x:c r="G1717" s="13">
        <x:f t="shared" si="0"/>
        <x:v>12900</x:v>
      </x:c>
      <x:c r="H1717" s="12"/>
    </x:row>
    <x:row r="1718" spans="1:8" s="2" customFormat="1" customHeight="1">
      <x:c r="A1718" s="12">
        <x:v>1716</x:v>
      </x:c>
      <x:c r="B1718" s="19" t="s">
        <x:v>1234</x:v>
      </x:c>
      <x:c r="C1718" s="19" t="s">
        <x:v>1573</x:v>
      </x:c>
      <x:c r="D1718" s="24" t="s">
        <x:v>1129</x:v>
      </x:c>
      <x:c r="E1718" s="13">
        <x:v>12900</x:v>
      </x:c>
      <x:c r="F1718" s="14">
        <x:v>1</x:v>
      </x:c>
      <x:c r="G1718" s="13">
        <x:f t="shared" si="0"/>
        <x:v>12900</x:v>
      </x:c>
      <x:c r="H1718" s="12"/>
    </x:row>
    <x:row r="1719" spans="1:8" s="2" customFormat="1" customHeight="1">
      <x:c r="A1719" s="12">
        <x:v>1717</x:v>
      </x:c>
      <x:c r="B1719" s="30" t="s">
        <x:v>3400</x:v>
      </x:c>
      <x:c r="C1719" s="30" t="s">
        <x:v>1780</x:v>
      </x:c>
      <x:c r="D1719" s="30" t="s">
        <x:v>1129</x:v>
      </x:c>
      <x:c r="E1719" s="13">
        <x:v>11900</x:v>
      </x:c>
      <x:c r="F1719" s="13">
        <x:v>1</x:v>
      </x:c>
      <x:c r="G1719" s="13">
        <x:f t="shared" si="0"/>
        <x:v>11900</x:v>
      </x:c>
      <x:c r="H1719" s="12"/>
    </x:row>
    <x:row r="1720" spans="1:8" s="2" customFormat="1" customHeight="1">
      <x:c r="A1720" s="12">
        <x:v>1718</x:v>
      </x:c>
      <x:c r="B1720" s="19" t="s">
        <x:v>3327</x:v>
      </x:c>
      <x:c r="C1720" s="19" t="s">
        <x:v>499</x:v>
      </x:c>
      <x:c r="D1720" s="19" t="s">
        <x:v>1129</x:v>
      </x:c>
      <x:c r="E1720" s="13">
        <x:v>12900</x:v>
      </x:c>
      <x:c r="F1720" s="14">
        <x:v>1</x:v>
      </x:c>
      <x:c r="G1720" s="13">
        <x:f t="shared" si="0"/>
        <x:v>12900</x:v>
      </x:c>
      <x:c r="H1720" s="12"/>
    </x:row>
    <x:row r="1721" spans="1:8" s="2" customFormat="1" customHeight="1">
      <x:c r="A1721" s="12">
        <x:v>1719</x:v>
      </x:c>
      <x:c r="B1721" s="19" t="s">
        <x:v>2106</x:v>
      </x:c>
      <x:c r="C1721" s="19" t="s">
        <x:v>359</x:v>
      </x:c>
      <x:c r="D1721" s="19" t="s">
        <x:v>1129</x:v>
      </x:c>
      <x:c r="E1721" s="13">
        <x:v>11900</x:v>
      </x:c>
      <x:c r="F1721" s="14">
        <x:v>1</x:v>
      </x:c>
      <x:c r="G1721" s="13">
        <x:f t="shared" si="0"/>
        <x:v>11900</x:v>
      </x:c>
      <x:c r="H1721" s="12"/>
    </x:row>
    <x:row r="1722" spans="1:8" s="2" customFormat="1" customHeight="1">
      <x:c r="A1722" s="12">
        <x:v>1720</x:v>
      </x:c>
      <x:c r="B1722" s="12" t="s">
        <x:v>2197</x:v>
      </x:c>
      <x:c r="C1722" s="12" t="s">
        <x:v>2368</x:v>
      </x:c>
      <x:c r="D1722" s="12" t="s">
        <x:v>1129</x:v>
      </x:c>
      <x:c r="E1722" s="13">
        <x:v>11000</x:v>
      </x:c>
      <x:c r="F1722" s="14">
        <x:v>1</x:v>
      </x:c>
      <x:c r="G1722" s="13">
        <x:f t="shared" si="0"/>
        <x:v>11000</x:v>
      </x:c>
      <x:c r="H1722" s="12"/>
    </x:row>
    <x:row r="1723" spans="1:8" s="2" customFormat="1" customHeight="1">
      <x:c r="A1723" s="12">
        <x:v>1721</x:v>
      </x:c>
      <x:c r="B1723" s="19" t="s">
        <x:v>2220</x:v>
      </x:c>
      <x:c r="C1723" s="19" t="s">
        <x:v>2399</x:v>
      </x:c>
      <x:c r="D1723" s="19" t="s">
        <x:v>1129</x:v>
      </x:c>
      <x:c r="E1723" s="13">
        <x:v>13500</x:v>
      </x:c>
      <x:c r="F1723" s="14">
        <x:v>1</x:v>
      </x:c>
      <x:c r="G1723" s="13">
        <x:f t="shared" si="0"/>
        <x:v>13500</x:v>
      </x:c>
      <x:c r="H1723" s="12"/>
    </x:row>
    <x:row r="1724" spans="1:8" s="2" customFormat="1" customHeight="1">
      <x:c r="A1724" s="12">
        <x:v>1722</x:v>
      </x:c>
      <x:c r="B1724" s="30" t="s">
        <x:v>2673</x:v>
      </x:c>
      <x:c r="C1724" s="30" t="s">
        <x:v>1107</x:v>
      </x:c>
      <x:c r="D1724" s="30" t="s">
        <x:v>2428</x:v>
      </x:c>
      <x:c r="E1724" s="13">
        <x:v>12000</x:v>
      </x:c>
      <x:c r="F1724" s="13">
        <x:v>1</x:v>
      </x:c>
      <x:c r="G1724" s="13">
        <x:f t="shared" si="0"/>
        <x:v>12000</x:v>
      </x:c>
      <x:c r="H1724" s="12"/>
    </x:row>
    <x:row r="1725" spans="1:8" s="2" customFormat="1" customHeight="1">
      <x:c r="A1725" s="12">
        <x:v>1723</x:v>
      </x:c>
      <x:c r="B1725" s="19" t="s">
        <x:v>12</x:v>
      </x:c>
      <x:c r="C1725" s="19" t="s">
        <x:v>2114</x:v>
      </x:c>
      <x:c r="D1725" s="19" t="s">
        <x:v>2428</x:v>
      </x:c>
      <x:c r="E1725" s="13">
        <x:v>12000</x:v>
      </x:c>
      <x:c r="F1725" s="14">
        <x:v>1</x:v>
      </x:c>
      <x:c r="G1725" s="13">
        <x:f t="shared" si="0"/>
        <x:v>12000</x:v>
      </x:c>
      <x:c r="H1725" s="12"/>
    </x:row>
    <x:row r="1726" spans="1:8" s="2" customFormat="1" customHeight="1">
      <x:c r="A1726" s="12">
        <x:v>1724</x:v>
      </x:c>
      <x:c r="B1726" s="19" t="s">
        <x:v>437</x:v>
      </x:c>
      <x:c r="C1726" s="19" t="s">
        <x:v>2145</x:v>
      </x:c>
      <x:c r="D1726" s="19" t="s">
        <x:v>2428</x:v>
      </x:c>
      <x:c r="E1726" s="13">
        <x:v>12000</x:v>
      </x:c>
      <x:c r="F1726" s="14">
        <x:v>1</x:v>
      </x:c>
      <x:c r="G1726" s="13">
        <x:f t="shared" si="0"/>
        <x:v>12000</x:v>
      </x:c>
      <x:c r="H1726" s="12"/>
    </x:row>
    <x:row r="1727" spans="1:8" s="2" customFormat="1" customHeight="1">
      <x:c r="A1727" s="12">
        <x:v>1725</x:v>
      </x:c>
      <x:c r="B1727" s="19" t="s">
        <x:v>836</x:v>
      </x:c>
      <x:c r="C1727" s="19" t="s">
        <x:v>2145</x:v>
      </x:c>
      <x:c r="D1727" s="19" t="s">
        <x:v>2428</x:v>
      </x:c>
      <x:c r="E1727" s="13">
        <x:v>12000</x:v>
      </x:c>
      <x:c r="F1727" s="14">
        <x:v>1</x:v>
      </x:c>
      <x:c r="G1727" s="13">
        <x:f t="shared" si="0"/>
        <x:v>12000</x:v>
      </x:c>
      <x:c r="H1727" s="12"/>
    </x:row>
    <x:row r="1728" spans="1:8" s="2" customFormat="1" customHeight="1">
      <x:c r="A1728" s="12">
        <x:v>1726</x:v>
      </x:c>
      <x:c r="B1728" s="19" t="s">
        <x:v>3152</x:v>
      </x:c>
      <x:c r="C1728" s="19" t="s">
        <x:v>2111</x:v>
      </x:c>
      <x:c r="D1728" s="19" t="s">
        <x:v>2428</x:v>
      </x:c>
      <x:c r="E1728" s="13">
        <x:v>12000</x:v>
      </x:c>
      <x:c r="F1728" s="14">
        <x:v>1</x:v>
      </x:c>
      <x:c r="G1728" s="13">
        <x:f t="shared" si="0"/>
        <x:v>12000</x:v>
      </x:c>
      <x:c r="H1728" s="12"/>
    </x:row>
    <x:row r="1729" spans="1:8" s="2" customFormat="1" customHeight="1">
      <x:c r="A1729" s="12">
        <x:v>1727</x:v>
      </x:c>
      <x:c r="B1729" s="19" t="s">
        <x:v>2630</x:v>
      </x:c>
      <x:c r="C1729" s="19" t="s">
        <x:v>2145</x:v>
      </x:c>
      <x:c r="D1729" s="19" t="s">
        <x:v>2428</x:v>
      </x:c>
      <x:c r="E1729" s="13">
        <x:v>12000</x:v>
      </x:c>
      <x:c r="F1729" s="14">
        <x:v>1</x:v>
      </x:c>
      <x:c r="G1729" s="13">
        <x:f t="shared" si="0"/>
        <x:v>12000</x:v>
      </x:c>
      <x:c r="H1729" s="12"/>
    </x:row>
    <x:row r="1730" spans="1:8" s="2" customFormat="1" customHeight="1">
      <x:c r="A1730" s="12">
        <x:v>1728</x:v>
      </x:c>
      <x:c r="B1730" s="19" t="s">
        <x:v>683</x:v>
      </x:c>
      <x:c r="C1730" s="19" t="s">
        <x:v>2145</x:v>
      </x:c>
      <x:c r="D1730" s="19" t="s">
        <x:v>2428</x:v>
      </x:c>
      <x:c r="E1730" s="13">
        <x:v>12000</x:v>
      </x:c>
      <x:c r="F1730" s="14">
        <x:v>1</x:v>
      </x:c>
      <x:c r="G1730" s="13">
        <x:f t="shared" si="0"/>
        <x:v>12000</x:v>
      </x:c>
      <x:c r="H1730" s="12"/>
    </x:row>
    <x:row r="1731" spans="1:8" s="2" customFormat="1" customHeight="1">
      <x:c r="A1731" s="12">
        <x:v>1729</x:v>
      </x:c>
      <x:c r="B1731" s="19" t="s">
        <x:v>315</x:v>
      </x:c>
      <x:c r="C1731" s="19" t="s">
        <x:v>330</x:v>
      </x:c>
      <x:c r="D1731" s="19" t="s">
        <x:v>2428</x:v>
      </x:c>
      <x:c r="E1731" s="13">
        <x:v>12000</x:v>
      </x:c>
      <x:c r="F1731" s="14">
        <x:v>1</x:v>
      </x:c>
      <x:c r="G1731" s="13">
        <x:f t="shared" si="0"/>
        <x:v>12000</x:v>
      </x:c>
      <x:c r="H1731" s="12"/>
    </x:row>
    <x:row r="1732" spans="1:8" s="2" customFormat="1" customHeight="1">
      <x:c r="A1732" s="12">
        <x:v>1730</x:v>
      </x:c>
      <x:c r="B1732" s="19" t="s">
        <x:v>17</x:v>
      </x:c>
      <x:c r="C1732" s="19" t="s">
        <x:v>2145</x:v>
      </x:c>
      <x:c r="D1732" s="19" t="s">
        <x:v>2428</x:v>
      </x:c>
      <x:c r="E1732" s="13">
        <x:v>12000</x:v>
      </x:c>
      <x:c r="F1732" s="14">
        <x:v>1</x:v>
      </x:c>
      <x:c r="G1732" s="13">
        <x:f t="shared" si="0"/>
        <x:v>12000</x:v>
      </x:c>
      <x:c r="H1732" s="12"/>
    </x:row>
    <x:row r="1733" spans="1:8" s="2" customFormat="1" customHeight="1">
      <x:c r="A1733" s="12">
        <x:v>1731</x:v>
      </x:c>
      <x:c r="B1733" s="19" t="s">
        <x:v>37</x:v>
      </x:c>
      <x:c r="C1733" s="19" t="s">
        <x:v>2580</x:v>
      </x:c>
      <x:c r="D1733" s="19" t="s">
        <x:v>2428</x:v>
      </x:c>
      <x:c r="E1733" s="13">
        <x:v>12000</x:v>
      </x:c>
      <x:c r="F1733" s="14">
        <x:v>1</x:v>
      </x:c>
      <x:c r="G1733" s="13">
        <x:f t="shared" si="0"/>
        <x:v>12000</x:v>
      </x:c>
      <x:c r="H1733" s="12"/>
    </x:row>
    <x:row r="1734" spans="1:8" s="2" customFormat="1" customHeight="1">
      <x:c r="A1734" s="12">
        <x:v>1732</x:v>
      </x:c>
      <x:c r="B1734" s="19" t="s">
        <x:v>1160</x:v>
      </x:c>
      <x:c r="C1734" s="19" t="s">
        <x:v>943</x:v>
      </x:c>
      <x:c r="D1734" s="19" t="s">
        <x:v>869</x:v>
      </x:c>
      <x:c r="E1734" s="13">
        <x:v>11000</x:v>
      </x:c>
      <x:c r="F1734" s="14">
        <x:v>1</x:v>
      </x:c>
      <x:c r="G1734" s="13">
        <x:f t="shared" si="0"/>
        <x:v>11000</x:v>
      </x:c>
      <x:c r="H1734" s="12"/>
    </x:row>
    <x:row r="1735" spans="1:8" s="2" customFormat="1" customHeight="1">
      <x:c r="A1735" s="12">
        <x:v>1733</x:v>
      </x:c>
      <x:c r="B1735" s="30" t="s">
        <x:v>2662</x:v>
      </x:c>
      <x:c r="C1735" s="30" t="s">
        <x:v>3787</x:v>
      </x:c>
      <x:c r="D1735" s="30" t="s">
        <x:v>725</x:v>
      </x:c>
      <x:c r="E1735" s="13">
        <x:v>10000</x:v>
      </x:c>
      <x:c r="F1735" s="13">
        <x:v>1</x:v>
      </x:c>
      <x:c r="G1735" s="13">
        <x:f t="shared" si="0"/>
        <x:v>10000</x:v>
      </x:c>
      <x:c r="H1735" s="12"/>
    </x:row>
    <x:row r="1736" spans="1:8" s="2" customFormat="1" customHeight="1">
      <x:c r="A1736" s="12">
        <x:v>1734</x:v>
      </x:c>
      <x:c r="B1736" s="19" t="s">
        <x:v>516</x:v>
      </x:c>
      <x:c r="C1736" s="19" t="s">
        <x:v>394</x:v>
      </x:c>
      <x:c r="D1736" s="19" t="s">
        <x:v>725</x:v>
      </x:c>
      <x:c r="E1736" s="13">
        <x:v>10000</x:v>
      </x:c>
      <x:c r="F1736" s="14">
        <x:v>1</x:v>
      </x:c>
      <x:c r="G1736" s="13">
        <x:f t="shared" si="0"/>
        <x:v>10000</x:v>
      </x:c>
      <x:c r="H1736" s="12"/>
    </x:row>
    <x:row r="1737" spans="1:8" s="2" customFormat="1" customHeight="1">
      <x:c r="A1737" s="12">
        <x:v>1735</x:v>
      </x:c>
      <x:c r="B1737" s="19" t="s">
        <x:v>242</x:v>
      </x:c>
      <x:c r="C1737" s="19" t="s">
        <x:v>180</x:v>
      </x:c>
      <x:c r="D1737" s="19" t="s">
        <x:v>725</x:v>
      </x:c>
      <x:c r="E1737" s="13">
        <x:v>11000</x:v>
      </x:c>
      <x:c r="F1737" s="14">
        <x:v>1</x:v>
      </x:c>
      <x:c r="G1737" s="13">
        <x:f t="shared" si="0"/>
        <x:v>11000</x:v>
      </x:c>
      <x:c r="H1737" s="12"/>
    </x:row>
    <x:row r="1738" spans="1:8" s="2" customFormat="1" customHeight="1">
      <x:c r="A1738" s="12">
        <x:v>1736</x:v>
      </x:c>
      <x:c r="B1738" s="19" t="s">
        <x:v>2693</x:v>
      </x:c>
      <x:c r="C1738" s="19" t="s">
        <x:v>3470</x:v>
      </x:c>
      <x:c r="D1738" s="19" t="s">
        <x:v>725</x:v>
      </x:c>
      <x:c r="E1738" s="13">
        <x:v>12000</x:v>
      </x:c>
      <x:c r="F1738" s="14">
        <x:v>1</x:v>
      </x:c>
      <x:c r="G1738" s="13">
        <x:f t="shared" si="0"/>
        <x:v>12000</x:v>
      </x:c>
      <x:c r="H1738" s="12"/>
    </x:row>
    <x:row r="1739" spans="1:8" s="2" customFormat="1" customHeight="1">
      <x:c r="A1739" s="12">
        <x:v>1737</x:v>
      </x:c>
      <x:c r="B1739" s="19" t="s">
        <x:v>622</x:v>
      </x:c>
      <x:c r="C1739" s="19" t="s">
        <x:v>181</x:v>
      </x:c>
      <x:c r="D1739" s="19" t="s">
        <x:v>725</x:v>
      </x:c>
      <x:c r="E1739" s="13">
        <x:v>12000</x:v>
      </x:c>
      <x:c r="F1739" s="14">
        <x:v>1</x:v>
      </x:c>
      <x:c r="G1739" s="13">
        <x:f t="shared" si="0"/>
        <x:v>12000</x:v>
      </x:c>
      <x:c r="H1739" s="12"/>
    </x:row>
    <x:row r="1740" spans="1:8" s="2" customFormat="1" customHeight="1">
      <x:c r="A1740" s="12">
        <x:v>1738</x:v>
      </x:c>
      <x:c r="B1740" s="19" t="s">
        <x:v>2675</x:v>
      </x:c>
      <x:c r="C1740" s="19" t="s">
        <x:v>532</x:v>
      </x:c>
      <x:c r="D1740" s="19" t="s">
        <x:v>725</x:v>
      </x:c>
      <x:c r="E1740" s="13">
        <x:v>12000</x:v>
      </x:c>
      <x:c r="F1740" s="14">
        <x:v>1</x:v>
      </x:c>
      <x:c r="G1740" s="13">
        <x:f t="shared" si="0"/>
        <x:v>12000</x:v>
      </x:c>
      <x:c r="H1740" s="12"/>
    </x:row>
    <x:row r="1741" spans="1:8" s="2" customFormat="1" customHeight="1">
      <x:c r="A1741" s="12">
        <x:v>1739</x:v>
      </x:c>
      <x:c r="B1741" s="19" t="s">
        <x:v>1224</x:v>
      </x:c>
      <x:c r="C1741" s="19" t="s">
        <x:v>141</x:v>
      </x:c>
      <x:c r="D1741" s="19" t="s">
        <x:v>725</x:v>
      </x:c>
      <x:c r="E1741" s="13">
        <x:v>11000</x:v>
      </x:c>
      <x:c r="F1741" s="14">
        <x:v>1</x:v>
      </x:c>
      <x:c r="G1741" s="13">
        <x:f t="shared" si="0"/>
        <x:v>11000</x:v>
      </x:c>
      <x:c r="H1741" s="12"/>
    </x:row>
    <x:row r="1742" spans="1:8" s="2" customFormat="1" customHeight="1">
      <x:c r="A1742" s="12">
        <x:v>1740</x:v>
      </x:c>
      <x:c r="B1742" s="19" t="s">
        <x:v>566</x:v>
      </x:c>
      <x:c r="C1742" s="19" t="s">
        <x:v>1708</x:v>
      </x:c>
      <x:c r="D1742" s="19" t="s">
        <x:v>725</x:v>
      </x:c>
      <x:c r="E1742" s="13">
        <x:v>13000</x:v>
      </x:c>
      <x:c r="F1742" s="14">
        <x:v>1</x:v>
      </x:c>
      <x:c r="G1742" s="13">
        <x:f t="shared" si="0"/>
        <x:v>13000</x:v>
      </x:c>
      <x:c r="H1742" s="12"/>
    </x:row>
    <x:row r="1743" spans="1:8" s="2" customFormat="1" customHeight="1">
      <x:c r="A1743" s="12">
        <x:v>1741</x:v>
      </x:c>
      <x:c r="B1743" s="16" t="s">
        <x:v>3611</x:v>
      </x:c>
      <x:c r="C1743" s="16" t="s">
        <x:v>2579</x:v>
      </x:c>
      <x:c r="D1743" s="16" t="s">
        <x:v>725</x:v>
      </x:c>
      <x:c r="E1743" s="13">
        <x:v>12000</x:v>
      </x:c>
      <x:c r="F1743" s="14">
        <x:v>1</x:v>
      </x:c>
      <x:c r="G1743" s="13">
        <x:f t="shared" si="0"/>
        <x:v>12000</x:v>
      </x:c>
      <x:c r="H1743" s="12"/>
    </x:row>
    <x:row r="1744" spans="1:8" s="2" customFormat="1" customHeight="1">
      <x:c r="A1744" s="12">
        <x:v>1742</x:v>
      </x:c>
      <x:c r="B1744" s="19" t="s">
        <x:v>1181</x:v>
      </x:c>
      <x:c r="C1744" s="19" t="s">
        <x:v>2510</x:v>
      </x:c>
      <x:c r="D1744" s="19" t="s">
        <x:v>725</x:v>
      </x:c>
      <x:c r="E1744" s="13">
        <x:v>12000</x:v>
      </x:c>
      <x:c r="F1744" s="14">
        <x:v>1</x:v>
      </x:c>
      <x:c r="G1744" s="13">
        <x:f t="shared" si="0"/>
        <x:v>12000</x:v>
      </x:c>
      <x:c r="H1744" s="12"/>
    </x:row>
    <x:row r="1745" spans="1:8" s="2" customFormat="1" customHeight="1">
      <x:c r="A1745" s="12">
        <x:v>1743</x:v>
      </x:c>
      <x:c r="B1745" s="19" t="s">
        <x:v>827</x:v>
      </x:c>
      <x:c r="C1745" s="19" t="s">
        <x:v>139</x:v>
      </x:c>
      <x:c r="D1745" s="19" t="s">
        <x:v>725</x:v>
      </x:c>
      <x:c r="E1745" s="13">
        <x:v>12000</x:v>
      </x:c>
      <x:c r="F1745" s="14">
        <x:v>1</x:v>
      </x:c>
      <x:c r="G1745" s="13">
        <x:f t="shared" si="0"/>
        <x:v>12000</x:v>
      </x:c>
      <x:c r="H1745" s="12"/>
    </x:row>
    <x:row r="1746" spans="1:8" s="2" customFormat="1" customHeight="1">
      <x:c r="A1746" s="12">
        <x:v>1744</x:v>
      </x:c>
      <x:c r="B1746" s="19" t="s">
        <x:v>3174</x:v>
      </x:c>
      <x:c r="C1746" s="19" t="s">
        <x:v>226</x:v>
      </x:c>
      <x:c r="D1746" s="19" t="s">
        <x:v>725</x:v>
      </x:c>
      <x:c r="E1746" s="13">
        <x:v>12000</x:v>
      </x:c>
      <x:c r="F1746" s="14">
        <x:v>1</x:v>
      </x:c>
      <x:c r="G1746" s="13">
        <x:f t="shared" si="0"/>
        <x:v>12000</x:v>
      </x:c>
      <x:c r="H1746" s="12"/>
    </x:row>
    <x:row r="1747" spans="1:8" s="2" customFormat="1" customHeight="1">
      <x:c r="A1747" s="12">
        <x:v>1745</x:v>
      </x:c>
      <x:c r="B1747" s="19" t="s">
        <x:v>3215</x:v>
      </x:c>
      <x:c r="C1747" s="19" t="s">
        <x:v>534</x:v>
      </x:c>
      <x:c r="D1747" s="19" t="s">
        <x:v>725</x:v>
      </x:c>
      <x:c r="E1747" s="13">
        <x:v>10000</x:v>
      </x:c>
      <x:c r="F1747" s="14">
        <x:v>1</x:v>
      </x:c>
      <x:c r="G1747" s="13">
        <x:f t="shared" si="0"/>
        <x:v>10000</x:v>
      </x:c>
      <x:c r="H1747" s="12"/>
    </x:row>
    <x:row r="1748" spans="1:8" s="2" customFormat="1" customHeight="1">
      <x:c r="A1748" s="12">
        <x:v>1746</x:v>
      </x:c>
      <x:c r="B1748" s="19" t="s">
        <x:v>575</x:v>
      </x:c>
      <x:c r="C1748" s="19" t="s">
        <x:v>33</x:v>
      </x:c>
      <x:c r="D1748" s="19" t="s">
        <x:v>725</x:v>
      </x:c>
      <x:c r="E1748" s="13">
        <x:v>12000</x:v>
      </x:c>
      <x:c r="F1748" s="14">
        <x:v>1</x:v>
      </x:c>
      <x:c r="G1748" s="13">
        <x:f t="shared" si="0"/>
        <x:v>12000</x:v>
      </x:c>
      <x:c r="H1748" s="12"/>
    </x:row>
    <x:row r="1749" spans="1:8" s="2" customFormat="1" customHeight="1">
      <x:c r="A1749" s="12">
        <x:v>1747</x:v>
      </x:c>
      <x:c r="B1749" s="19" t="s">
        <x:v>3282</x:v>
      </x:c>
      <x:c r="C1749" s="19" t="s">
        <x:v>588</x:v>
      </x:c>
      <x:c r="D1749" s="19" t="s">
        <x:v>725</x:v>
      </x:c>
      <x:c r="E1749" s="13">
        <x:v>11000</x:v>
      </x:c>
      <x:c r="F1749" s="14">
        <x:v>1</x:v>
      </x:c>
      <x:c r="G1749" s="13">
        <x:f t="shared" si="0"/>
        <x:v>11000</x:v>
      </x:c>
      <x:c r="H1749" s="12"/>
    </x:row>
    <x:row r="1750" spans="1:8" s="2" customFormat="1" customHeight="1">
      <x:c r="A1750" s="12">
        <x:v>1748</x:v>
      </x:c>
      <x:c r="B1750" s="19" t="s">
        <x:v>619</x:v>
      </x:c>
      <x:c r="C1750" s="19" t="s">
        <x:v>181</x:v>
      </x:c>
      <x:c r="D1750" s="19" t="s">
        <x:v>725</x:v>
      </x:c>
      <x:c r="E1750" s="13">
        <x:v>12000</x:v>
      </x:c>
      <x:c r="F1750" s="14">
        <x:v>1</x:v>
      </x:c>
      <x:c r="G1750" s="13">
        <x:f t="shared" si="0"/>
        <x:v>12000</x:v>
      </x:c>
      <x:c r="H1750" s="12"/>
    </x:row>
    <x:row r="1751" spans="1:8" s="2" customFormat="1" customHeight="1">
      <x:c r="A1751" s="12">
        <x:v>1749</x:v>
      </x:c>
      <x:c r="B1751" s="19" t="s">
        <x:v>809</x:v>
      </x:c>
      <x:c r="C1751" s="19" t="s">
        <x:v>33</x:v>
      </x:c>
      <x:c r="D1751" s="19" t="s">
        <x:v>725</x:v>
      </x:c>
      <x:c r="E1751" s="13">
        <x:v>12000</x:v>
      </x:c>
      <x:c r="F1751" s="14">
        <x:v>1</x:v>
      </x:c>
      <x:c r="G1751" s="13">
        <x:f t="shared" si="0"/>
        <x:v>12000</x:v>
      </x:c>
      <x:c r="H1751" s="12"/>
    </x:row>
    <x:row r="1752" spans="1:8" s="2" customFormat="1" customHeight="1">
      <x:c r="A1752" s="12">
        <x:v>1750</x:v>
      </x:c>
      <x:c r="B1752" s="19" t="s">
        <x:v>831</x:v>
      </x:c>
      <x:c r="C1752" s="19" t="s">
        <x:v>532</x:v>
      </x:c>
      <x:c r="D1752" s="19" t="s">
        <x:v>725</x:v>
      </x:c>
      <x:c r="E1752" s="13">
        <x:v>12000</x:v>
      </x:c>
      <x:c r="F1752" s="14">
        <x:v>1</x:v>
      </x:c>
      <x:c r="G1752" s="13">
        <x:f t="shared" si="0"/>
        <x:v>12000</x:v>
      </x:c>
      <x:c r="H1752" s="12"/>
    </x:row>
    <x:row r="1753" spans="1:8" s="2" customFormat="1" customHeight="1">
      <x:c r="A1753" s="12">
        <x:v>1751</x:v>
      </x:c>
      <x:c r="B1753" s="19" t="s">
        <x:v>833</x:v>
      </x:c>
      <x:c r="C1753" s="19" t="s">
        <x:v>134</x:v>
      </x:c>
      <x:c r="D1753" s="19" t="s">
        <x:v>725</x:v>
      </x:c>
      <x:c r="E1753" s="13">
        <x:v>10000</x:v>
      </x:c>
      <x:c r="F1753" s="14">
        <x:v>1</x:v>
      </x:c>
      <x:c r="G1753" s="13">
        <x:f t="shared" si="0"/>
        <x:v>10000</x:v>
      </x:c>
      <x:c r="H1753" s="12"/>
    </x:row>
    <x:row r="1754" spans="1:8" s="2" customFormat="1" customHeight="1">
      <x:c r="A1754" s="12">
        <x:v>1752</x:v>
      </x:c>
      <x:c r="B1754" s="19" t="s">
        <x:v>3527</x:v>
      </x:c>
      <x:c r="C1754" s="19" t="s">
        <x:v>440</x:v>
      </x:c>
      <x:c r="D1754" s="19" t="s">
        <x:v>725</x:v>
      </x:c>
      <x:c r="E1754" s="13">
        <x:v>10000</x:v>
      </x:c>
      <x:c r="F1754" s="14">
        <x:v>1</x:v>
      </x:c>
      <x:c r="G1754" s="13">
        <x:f t="shared" si="0"/>
        <x:v>10000</x:v>
      </x:c>
      <x:c r="H1754" s="12"/>
    </x:row>
    <x:row r="1755" spans="1:8" s="2" customFormat="1" customHeight="1">
      <x:c r="A1755" s="12">
        <x:v>1753</x:v>
      </x:c>
      <x:c r="B1755" s="19" t="s">
        <x:v>2255</x:v>
      </x:c>
      <x:c r="C1755" s="19" t="s">
        <x:v>2596</x:v>
      </x:c>
      <x:c r="D1755" s="19" t="s">
        <x:v>2429</x:v>
      </x:c>
      <x:c r="E1755" s="13">
        <x:v>16800</x:v>
      </x:c>
      <x:c r="F1755" s="14">
        <x:v>1</x:v>
      </x:c>
      <x:c r="G1755" s="13">
        <x:f t="shared" si="0"/>
        <x:v>16800</x:v>
      </x:c>
      <x:c r="H1755" s="12"/>
    </x:row>
    <x:row r="1756" spans="1:8" s="2" customFormat="1" customHeight="1">
      <x:c r="A1756" s="12">
        <x:v>1754</x:v>
      </x:c>
      <x:c r="B1756" s="19" t="s">
        <x:v>1992</x:v>
      </x:c>
      <x:c r="C1756" s="19" t="s">
        <x:v>1512</x:v>
      </x:c>
      <x:c r="D1756" s="19" t="s">
        <x:v>2429</x:v>
      </x:c>
      <x:c r="E1756" s="13">
        <x:v>11000</x:v>
      </x:c>
      <x:c r="F1756" s="14">
        <x:v>1</x:v>
      </x:c>
      <x:c r="G1756" s="13">
        <x:f t="shared" si="0"/>
        <x:v>11000</x:v>
      </x:c>
      <x:c r="H1756" s="12"/>
    </x:row>
    <x:row r="1757" spans="1:8" s="2" customFormat="1" customHeight="1">
      <x:c r="A1757" s="12">
        <x:v>1755</x:v>
      </x:c>
      <x:c r="B1757" s="19" t="s">
        <x:v>218</x:v>
      </x:c>
      <x:c r="C1757" s="19" t="s">
        <x:v>1490</x:v>
      </x:c>
      <x:c r="D1757" s="19" t="s">
        <x:v>2429</x:v>
      </x:c>
      <x:c r="E1757" s="13">
        <x:v>13000</x:v>
      </x:c>
      <x:c r="F1757" s="14">
        <x:v>1</x:v>
      </x:c>
      <x:c r="G1757" s="13">
        <x:f t="shared" si="0"/>
        <x:v>13000</x:v>
      </x:c>
      <x:c r="H1757" s="12"/>
    </x:row>
    <x:row r="1758" spans="1:8" s="2" customFormat="1" customHeight="1">
      <x:c r="A1758" s="12">
        <x:v>1756</x:v>
      </x:c>
      <x:c r="B1758" s="19" t="s">
        <x:v>370</x:v>
      </x:c>
      <x:c r="C1758" s="19" t="s">
        <x:v>840</x:v>
      </x:c>
      <x:c r="D1758" s="19" t="s">
        <x:v>2429</x:v>
      </x:c>
      <x:c r="E1758" s="13">
        <x:v>19800</x:v>
      </x:c>
      <x:c r="F1758" s="14">
        <x:v>1</x:v>
      </x:c>
      <x:c r="G1758" s="13">
        <x:f t="shared" si="0"/>
        <x:v>19800</x:v>
      </x:c>
      <x:c r="H1758" s="12"/>
    </x:row>
    <x:row r="1759" spans="1:8" s="2" customFormat="1" customHeight="1">
      <x:c r="A1759" s="12">
        <x:v>1757</x:v>
      </x:c>
      <x:c r="B1759" s="19" t="s">
        <x:v>673</x:v>
      </x:c>
      <x:c r="C1759" s="19" t="s">
        <x:v>3684</x:v>
      </x:c>
      <x:c r="D1759" s="19" t="s">
        <x:v>2429</x:v>
      </x:c>
      <x:c r="E1759" s="13">
        <x:v>22000</x:v>
      </x:c>
      <x:c r="F1759" s="14">
        <x:v>1</x:v>
      </x:c>
      <x:c r="G1759" s="13">
        <x:f t="shared" si="0"/>
        <x:v>22000</x:v>
      </x:c>
      <x:c r="H1759" s="12"/>
    </x:row>
    <x:row r="1760" spans="1:8" s="2" customFormat="1" customHeight="1">
      <x:c r="A1760" s="12">
        <x:v>1758</x:v>
      </x:c>
      <x:c r="B1760" s="19" t="s">
        <x:v>2175</x:v>
      </x:c>
      <x:c r="C1760" s="19" t="s">
        <x:v>2596</x:v>
      </x:c>
      <x:c r="D1760" s="19" t="s">
        <x:v>2429</x:v>
      </x:c>
      <x:c r="E1760" s="13">
        <x:v>13800</x:v>
      </x:c>
      <x:c r="F1760" s="14">
        <x:v>2</x:v>
      </x:c>
      <x:c r="G1760" s="13">
        <x:f t="shared" si="0"/>
        <x:v>27600</x:v>
      </x:c>
      <x:c r="H1760" s="12"/>
    </x:row>
    <x:row r="1761" spans="1:8" s="2" customFormat="1" customHeight="1">
      <x:c r="A1761" s="12">
        <x:v>1759</x:v>
      </x:c>
      <x:c r="B1761" s="19" t="s">
        <x:v>526</x:v>
      </x:c>
      <x:c r="C1761" s="19" t="s">
        <x:v>1347</x:v>
      </x:c>
      <x:c r="D1761" s="19" t="s">
        <x:v>2429</x:v>
      </x:c>
      <x:c r="E1761" s="13">
        <x:v>14800</x:v>
      </x:c>
      <x:c r="F1761" s="14">
        <x:v>1</x:v>
      </x:c>
      <x:c r="G1761" s="13">
        <x:f t="shared" si="0"/>
        <x:v>14800</x:v>
      </x:c>
      <x:c r="H1761" s="12"/>
    </x:row>
    <x:row r="1762" spans="1:8" s="2" customFormat="1" customHeight="1">
      <x:c r="A1762" s="12">
        <x:v>1760</x:v>
      </x:c>
      <x:c r="B1762" s="19" t="s">
        <x:v>3379</x:v>
      </x:c>
      <x:c r="C1762" s="19" t="s">
        <x:v>934</x:v>
      </x:c>
      <x:c r="D1762" s="19" t="s">
        <x:v>2429</x:v>
      </x:c>
      <x:c r="E1762" s="13">
        <x:v>14800</x:v>
      </x:c>
      <x:c r="F1762" s="14">
        <x:v>2</x:v>
      </x:c>
      <x:c r="G1762" s="13">
        <x:f t="shared" si="0"/>
        <x:v>29600</x:v>
      </x:c>
      <x:c r="H1762" s="12"/>
    </x:row>
    <x:row r="1763" spans="1:8" s="2" customFormat="1" customHeight="1">
      <x:c r="A1763" s="12">
        <x:v>1761</x:v>
      </x:c>
      <x:c r="B1763" s="19" t="s">
        <x:v>3158</x:v>
      </x:c>
      <x:c r="C1763" s="19" t="s">
        <x:v>2894</x:v>
      </x:c>
      <x:c r="D1763" s="19" t="s">
        <x:v>2429</x:v>
      </x:c>
      <x:c r="E1763" s="13">
        <x:v>12000</x:v>
      </x:c>
      <x:c r="F1763" s="14">
        <x:v>1</x:v>
      </x:c>
      <x:c r="G1763" s="13">
        <x:f t="shared" si="0"/>
        <x:v>12000</x:v>
      </x:c>
      <x:c r="H1763" s="12"/>
    </x:row>
    <x:row r="1764" spans="1:8" s="2" customFormat="1" customHeight="1">
      <x:c r="A1764" s="12">
        <x:v>1762</x:v>
      </x:c>
      <x:c r="B1764" s="19" t="s">
        <x:v>2163</x:v>
      </x:c>
      <x:c r="C1764" s="19" t="s">
        <x:v>1366</x:v>
      </x:c>
      <x:c r="D1764" s="19" t="s">
        <x:v>2429</x:v>
      </x:c>
      <x:c r="E1764" s="13">
        <x:v>12000</x:v>
      </x:c>
      <x:c r="F1764" s="14">
        <x:v>1</x:v>
      </x:c>
      <x:c r="G1764" s="13">
        <x:f t="shared" si="0"/>
        <x:v>12000</x:v>
      </x:c>
      <x:c r="H1764" s="12"/>
    </x:row>
    <x:row r="1765" spans="1:8" s="2" customFormat="1" customHeight="1">
      <x:c r="A1765" s="12">
        <x:v>1763</x:v>
      </x:c>
      <x:c r="B1765" s="19" t="s">
        <x:v>1322</x:v>
      </x:c>
      <x:c r="C1765" s="19" t="s">
        <x:v>1436</x:v>
      </x:c>
      <x:c r="D1765" s="19" t="s">
        <x:v>2429</x:v>
      </x:c>
      <x:c r="E1765" s="13">
        <x:v>14500</x:v>
      </x:c>
      <x:c r="F1765" s="14">
        <x:v>1</x:v>
      </x:c>
      <x:c r="G1765" s="13">
        <x:f t="shared" si="0"/>
        <x:v>14500</x:v>
      </x:c>
      <x:c r="H1765" s="12"/>
    </x:row>
    <x:row r="1766" spans="1:8" s="2" customFormat="1" customHeight="1">
      <x:c r="A1766" s="12">
        <x:v>1764</x:v>
      </x:c>
      <x:c r="B1766" s="30" t="s">
        <x:v>3002</x:v>
      </x:c>
      <x:c r="C1766" s="30" t="s">
        <x:v>1432</x:v>
      </x:c>
      <x:c r="D1766" s="30" t="s">
        <x:v>3758</x:v>
      </x:c>
      <x:c r="E1766" s="13">
        <x:v>11500</x:v>
      </x:c>
      <x:c r="F1766" s="13">
        <x:v>1</x:v>
      </x:c>
      <x:c r="G1766" s="13">
        <x:f t="shared" si="0"/>
        <x:v>11500</x:v>
      </x:c>
      <x:c r="H1766" s="12"/>
    </x:row>
    <x:row r="1767" spans="1:8" s="2" customFormat="1" customHeight="1">
      <x:c r="A1767" s="12">
        <x:v>1765</x:v>
      </x:c>
      <x:c r="B1767" s="12" t="s">
        <x:v>2102</x:v>
      </x:c>
      <x:c r="C1767" s="12" t="s">
        <x:v>1492</x:v>
      </x:c>
      <x:c r="D1767" s="12" t="s">
        <x:v>3758</x:v>
      </x:c>
      <x:c r="E1767" s="15">
        <x:v>13900</x:v>
      </x:c>
      <x:c r="F1767" s="26">
        <x:v>1</x:v>
      </x:c>
      <x:c r="G1767" s="13">
        <x:f t="shared" si="0"/>
        <x:v>13900</x:v>
      </x:c>
      <x:c r="H1767" s="20"/>
    </x:row>
    <x:row r="1768" spans="1:8" s="2" customFormat="1" customHeight="1">
      <x:c r="A1768" s="12">
        <x:v>1766</x:v>
      </x:c>
      <x:c r="B1768" s="19" t="s">
        <x:v>1080</x:v>
      </x:c>
      <x:c r="C1768" s="19" t="s">
        <x:v>3329</x:v>
      </x:c>
      <x:c r="D1768" s="19" t="s">
        <x:v>1767</x:v>
      </x:c>
      <x:c r="E1768" s="13">
        <x:v>11000</x:v>
      </x:c>
      <x:c r="F1768" s="14">
        <x:v>1</x:v>
      </x:c>
      <x:c r="G1768" s="13">
        <x:f t="shared" si="0"/>
        <x:v>11000</x:v>
      </x:c>
      <x:c r="H1768" s="12"/>
    </x:row>
    <x:row r="1769" spans="1:8" s="2" customFormat="1" customHeight="1">
      <x:c r="A1769" s="12">
        <x:v>1767</x:v>
      </x:c>
      <x:c r="B1769" s="19" t="s">
        <x:v>3083</x:v>
      </x:c>
      <x:c r="C1769" s="19" t="s">
        <x:v>1594</x:v>
      </x:c>
      <x:c r="D1769" s="19" t="s">
        <x:v>1767</x:v>
      </x:c>
      <x:c r="E1769" s="13">
        <x:v>11000</x:v>
      </x:c>
      <x:c r="F1769" s="14">
        <x:v>1</x:v>
      </x:c>
      <x:c r="G1769" s="13">
        <x:f t="shared" si="0"/>
        <x:v>11000</x:v>
      </x:c>
      <x:c r="H1769" s="12"/>
    </x:row>
    <x:row r="1770" spans="1:8" s="2" customFormat="1" customHeight="1">
      <x:c r="A1770" s="12">
        <x:v>1768</x:v>
      </x:c>
      <x:c r="B1770" s="19" t="s">
        <x:v>1351</x:v>
      </x:c>
      <x:c r="C1770" s="19" t="s">
        <x:v>101</x:v>
      </x:c>
      <x:c r="D1770" s="19" t="s">
        <x:v>1767</x:v>
      </x:c>
      <x:c r="E1770" s="13">
        <x:v>11000</x:v>
      </x:c>
      <x:c r="F1770" s="14">
        <x:v>1</x:v>
      </x:c>
      <x:c r="G1770" s="13">
        <x:f t="shared" si="0"/>
        <x:v>11000</x:v>
      </x:c>
      <x:c r="H1770" s="12"/>
    </x:row>
    <x:row r="1771" spans="1:8" s="2" customFormat="1" customHeight="1">
      <x:c r="A1771" s="12">
        <x:v>1769</x:v>
      </x:c>
      <x:c r="B1771" s="19" t="s">
        <x:v>1013</x:v>
      </x:c>
      <x:c r="C1771" s="19" t="s">
        <x:v>3329</x:v>
      </x:c>
      <x:c r="D1771" s="19" t="s">
        <x:v>1767</x:v>
      </x:c>
      <x:c r="E1771" s="13">
        <x:v>11000</x:v>
      </x:c>
      <x:c r="F1771" s="14">
        <x:v>1</x:v>
      </x:c>
      <x:c r="G1771" s="13">
        <x:f t="shared" si="0"/>
        <x:v>11000</x:v>
      </x:c>
      <x:c r="H1771" s="12"/>
    </x:row>
    <x:row r="1772" spans="1:8" s="2" customFormat="1" customHeight="1">
      <x:c r="A1772" s="12">
        <x:v>1770</x:v>
      </x:c>
      <x:c r="B1772" s="19" t="s">
        <x:v>3059</x:v>
      </x:c>
      <x:c r="C1772" s="19" t="s">
        <x:v>1669</x:v>
      </x:c>
      <x:c r="D1772" s="19" t="s">
        <x:v>1767</x:v>
      </x:c>
      <x:c r="E1772" s="13">
        <x:v>11800</x:v>
      </x:c>
      <x:c r="F1772" s="14">
        <x:v>1</x:v>
      </x:c>
      <x:c r="G1772" s="13">
        <x:f t="shared" si="0"/>
        <x:v>11800</x:v>
      </x:c>
      <x:c r="H1772" s="12"/>
    </x:row>
    <x:row r="1773" spans="1:8" s="2" customFormat="1" customHeight="1">
      <x:c r="A1773" s="12">
        <x:v>1771</x:v>
      </x:c>
      <x:c r="B1773" s="30" t="s">
        <x:v>518</x:v>
      </x:c>
      <x:c r="C1773" s="30" t="s">
        <x:v>1642</x:v>
      </x:c>
      <x:c r="D1773" s="30" t="s">
        <x:v>1767</x:v>
      </x:c>
      <x:c r="E1773" s="13">
        <x:v>9800</x:v>
      </x:c>
      <x:c r="F1773" s="13">
        <x:v>1</x:v>
      </x:c>
      <x:c r="G1773" s="13">
        <x:f t="shared" si="0"/>
        <x:v>9800</x:v>
      </x:c>
      <x:c r="H1773" s="12"/>
    </x:row>
    <x:row r="1774" spans="1:8" s="2" customFormat="1" customHeight="1">
      <x:c r="A1774" s="12">
        <x:v>1772</x:v>
      </x:c>
      <x:c r="B1774" s="19" t="s">
        <x:v>1253</x:v>
      </x:c>
      <x:c r="C1774" s="19" t="s">
        <x:v>108</x:v>
      </x:c>
      <x:c r="D1774" s="19" t="s">
        <x:v>1767</x:v>
      </x:c>
      <x:c r="E1774" s="13">
        <x:v>9800</x:v>
      </x:c>
      <x:c r="F1774" s="14">
        <x:v>1</x:v>
      </x:c>
      <x:c r="G1774" s="13">
        <x:f t="shared" si="0"/>
        <x:v>9800</x:v>
      </x:c>
      <x:c r="H1774" s="12"/>
    </x:row>
    <x:row r="1775" spans="1:8" s="2" customFormat="1" customHeight="1">
      <x:c r="A1775" s="12">
        <x:v>1773</x:v>
      </x:c>
      <x:c r="B1775" s="19" t="s">
        <x:v>3640</x:v>
      </x:c>
      <x:c r="C1775" s="19" t="s">
        <x:v>1588</x:v>
      </x:c>
      <x:c r="D1775" s="19" t="s">
        <x:v>1767</x:v>
      </x:c>
      <x:c r="E1775" s="13">
        <x:v>9800</x:v>
      </x:c>
      <x:c r="F1775" s="14">
        <x:v>1</x:v>
      </x:c>
      <x:c r="G1775" s="13">
        <x:f t="shared" si="0"/>
        <x:v>9800</x:v>
      </x:c>
      <x:c r="H1775" s="12"/>
    </x:row>
    <x:row r="1776" spans="1:8" s="2" customFormat="1" customHeight="1">
      <x:c r="A1776" s="12">
        <x:v>1774</x:v>
      </x:c>
      <x:c r="B1776" s="19" t="s">
        <x:v>1254</x:v>
      </x:c>
      <x:c r="C1776" s="19" t="s">
        <x:v>101</x:v>
      </x:c>
      <x:c r="D1776" s="19" t="s">
        <x:v>1767</x:v>
      </x:c>
      <x:c r="E1776" s="13">
        <x:v>11000</x:v>
      </x:c>
      <x:c r="F1776" s="14">
        <x:v>1</x:v>
      </x:c>
      <x:c r="G1776" s="13">
        <x:f t="shared" si="0"/>
        <x:v>11000</x:v>
      </x:c>
      <x:c r="H1776" s="12"/>
    </x:row>
    <x:row r="1777" spans="1:8" s="2" customFormat="1" customHeight="1">
      <x:c r="A1777" s="12">
        <x:v>1775</x:v>
      </x:c>
      <x:c r="B1777" s="19" t="s">
        <x:v>3047</x:v>
      </x:c>
      <x:c r="C1777" s="19" t="s">
        <x:v>107</x:v>
      </x:c>
      <x:c r="D1777" s="19" t="s">
        <x:v>1767</x:v>
      </x:c>
      <x:c r="E1777" s="13">
        <x:v>11000</x:v>
      </x:c>
      <x:c r="F1777" s="14">
        <x:v>1</x:v>
      </x:c>
      <x:c r="G1777" s="13">
        <x:f t="shared" si="0"/>
        <x:v>11000</x:v>
      </x:c>
      <x:c r="H1777" s="12"/>
    </x:row>
    <x:row r="1778" spans="1:8" s="2" customFormat="1" customHeight="1">
      <x:c r="A1778" s="12">
        <x:v>1776</x:v>
      </x:c>
      <x:c r="B1778" s="19" t="s">
        <x:v>1621</x:v>
      </x:c>
      <x:c r="C1778" s="19" t="s">
        <x:v>2855</x:v>
      </x:c>
      <x:c r="D1778" s="19" t="s">
        <x:v>1767</x:v>
      </x:c>
      <x:c r="E1778" s="13">
        <x:v>13500</x:v>
      </x:c>
      <x:c r="F1778" s="14">
        <x:v>1</x:v>
      </x:c>
      <x:c r="G1778" s="13">
        <x:f t="shared" si="0"/>
        <x:v>13500</x:v>
      </x:c>
      <x:c r="H1778" s="12"/>
    </x:row>
    <x:row r="1779" spans="1:8" s="2" customFormat="1" customHeight="1">
      <x:c r="A1779" s="12">
        <x:v>1777</x:v>
      </x:c>
      <x:c r="B1779" s="19" t="s">
        <x:v>3645</x:v>
      </x:c>
      <x:c r="C1779" s="19" t="s">
        <x:v>104</x:v>
      </x:c>
      <x:c r="D1779" s="19" t="s">
        <x:v>1767</x:v>
      </x:c>
      <x:c r="E1779" s="13">
        <x:v>11000</x:v>
      </x:c>
      <x:c r="F1779" s="14">
        <x:v>1</x:v>
      </x:c>
      <x:c r="G1779" s="13">
        <x:f t="shared" si="0"/>
        <x:v>11000</x:v>
      </x:c>
      <x:c r="H1779" s="12"/>
    </x:row>
    <x:row r="1780" spans="1:8" s="2" customFormat="1" customHeight="1">
      <x:c r="A1780" s="12">
        <x:v>1778</x:v>
      </x:c>
      <x:c r="B1780" s="19" t="s">
        <x:v>710</x:v>
      </x:c>
      <x:c r="C1780" s="19" t="s">
        <x:v>2315</x:v>
      </x:c>
      <x:c r="D1780" s="19" t="s">
        <x:v>1767</x:v>
      </x:c>
      <x:c r="E1780" s="13">
        <x:v>11000</x:v>
      </x:c>
      <x:c r="F1780" s="14">
        <x:v>1</x:v>
      </x:c>
      <x:c r="G1780" s="13">
        <x:f t="shared" si="0"/>
        <x:v>11000</x:v>
      </x:c>
      <x:c r="H1780" s="12"/>
    </x:row>
    <x:row r="1781" spans="1:8" s="2" customFormat="1" customHeight="1">
      <x:c r="A1781" s="12">
        <x:v>1779</x:v>
      </x:c>
      <x:c r="B1781" s="19" t="s">
        <x:v>1223</x:v>
      </x:c>
      <x:c r="C1781" s="19" t="s">
        <x:v>972</x:v>
      </x:c>
      <x:c r="D1781" s="19" t="s">
        <x:v>1767</x:v>
      </x:c>
      <x:c r="E1781" s="13">
        <x:v>11000</x:v>
      </x:c>
      <x:c r="F1781" s="14">
        <x:v>1</x:v>
      </x:c>
      <x:c r="G1781" s="13">
        <x:f t="shared" si="0"/>
        <x:v>11000</x:v>
      </x:c>
      <x:c r="H1781" s="12"/>
    </x:row>
    <x:row r="1782" spans="1:8" s="2" customFormat="1" customHeight="1">
      <x:c r="A1782" s="12">
        <x:v>1780</x:v>
      </x:c>
      <x:c r="B1782" s="19" t="s">
        <x:v>1086</x:v>
      </x:c>
      <x:c r="C1782" s="19" t="s">
        <x:v>3329</x:v>
      </x:c>
      <x:c r="D1782" s="19" t="s">
        <x:v>1767</x:v>
      </x:c>
      <x:c r="E1782" s="13">
        <x:v>11000</x:v>
      </x:c>
      <x:c r="F1782" s="14">
        <x:v>1</x:v>
      </x:c>
      <x:c r="G1782" s="13">
        <x:f t="shared" si="0"/>
        <x:v>11000</x:v>
      </x:c>
      <x:c r="H1782" s="12"/>
    </x:row>
    <x:row r="1783" spans="1:8" s="2" customFormat="1" customHeight="1">
      <x:c r="A1783" s="12">
        <x:v>1781</x:v>
      </x:c>
      <x:c r="B1783" s="19" t="s">
        <x:v>2235</x:v>
      </x:c>
      <x:c r="C1783" s="19" t="s">
        <x:v>426</x:v>
      </x:c>
      <x:c r="D1783" s="19" t="s">
        <x:v>1767</x:v>
      </x:c>
      <x:c r="E1783" s="13">
        <x:v>9000</x:v>
      </x:c>
      <x:c r="F1783" s="14">
        <x:v>1</x:v>
      </x:c>
      <x:c r="G1783" s="13">
        <x:f t="shared" si="0"/>
        <x:v>9000</x:v>
      </x:c>
      <x:c r="H1783" s="12"/>
    </x:row>
    <x:row r="1784" spans="1:8" s="2" customFormat="1" customHeight="1">
      <x:c r="A1784" s="12">
        <x:v>1782</x:v>
      </x:c>
      <x:c r="B1784" s="19" t="s">
        <x:v>3695</x:v>
      </x:c>
      <x:c r="C1784" s="19" t="s">
        <x:v>3329</x:v>
      </x:c>
      <x:c r="D1784" s="19" t="s">
        <x:v>1767</x:v>
      </x:c>
      <x:c r="E1784" s="13">
        <x:v>11000</x:v>
      </x:c>
      <x:c r="F1784" s="14">
        <x:v>1</x:v>
      </x:c>
      <x:c r="G1784" s="13">
        <x:f t="shared" si="0"/>
        <x:v>11000</x:v>
      </x:c>
      <x:c r="H1784" s="12"/>
    </x:row>
    <x:row r="1785" spans="1:8" s="2" customFormat="1" customHeight="1">
      <x:c r="A1785" s="12">
        <x:v>1783</x:v>
      </x:c>
      <x:c r="B1785" s="19" t="s">
        <x:v>1161</x:v>
      </x:c>
      <x:c r="C1785" s="19" t="s">
        <x:v>2772</x:v>
      </x:c>
      <x:c r="D1785" s="19" t="s">
        <x:v>1767</x:v>
      </x:c>
      <x:c r="E1785" s="13">
        <x:v>11000</x:v>
      </x:c>
      <x:c r="F1785" s="14">
        <x:v>1</x:v>
      </x:c>
      <x:c r="G1785" s="13">
        <x:f t="shared" si="0"/>
        <x:v>11000</x:v>
      </x:c>
      <x:c r="H1785" s="12"/>
    </x:row>
    <x:row r="1786" spans="1:8" s="2" customFormat="1" customHeight="1">
      <x:c r="A1786" s="12">
        <x:v>1784</x:v>
      </x:c>
      <x:c r="B1786" s="30" t="s">
        <x:v>345</x:v>
      </x:c>
      <x:c r="C1786" s="30" t="s">
        <x:v>2950</x:v>
      </x:c>
      <x:c r="D1786" s="30" t="s">
        <x:v>1767</x:v>
      </x:c>
      <x:c r="E1786" s="13">
        <x:v>9800</x:v>
      </x:c>
      <x:c r="F1786" s="13">
        <x:v>1</x:v>
      </x:c>
      <x:c r="G1786" s="13">
        <x:f t="shared" si="0"/>
        <x:v>9800</x:v>
      </x:c>
      <x:c r="H1786" s="12"/>
    </x:row>
    <x:row r="1787" spans="1:8" s="2" customFormat="1" customHeight="1">
      <x:c r="A1787" s="12">
        <x:v>1785</x:v>
      </x:c>
      <x:c r="B1787" s="19" t="s">
        <x:v>3079</x:v>
      </x:c>
      <x:c r="C1787" s="19" t="s">
        <x:v>2324</x:v>
      </x:c>
      <x:c r="D1787" s="19" t="s">
        <x:v>1767</x:v>
      </x:c>
      <x:c r="E1787" s="13">
        <x:v>11000</x:v>
      </x:c>
      <x:c r="F1787" s="14">
        <x:v>1</x:v>
      </x:c>
      <x:c r="G1787" s="13">
        <x:f t="shared" si="0"/>
        <x:v>11000</x:v>
      </x:c>
      <x:c r="H1787" s="12"/>
    </x:row>
    <x:row r="1788" spans="1:8" s="2" customFormat="1" customHeight="1">
      <x:c r="A1788" s="12">
        <x:v>1786</x:v>
      </x:c>
      <x:c r="B1788" s="19" t="s">
        <x:v>1386</x:v>
      </x:c>
      <x:c r="C1788" s="19" t="s">
        <x:v>3329</x:v>
      </x:c>
      <x:c r="D1788" s="19" t="s">
        <x:v>1767</x:v>
      </x:c>
      <x:c r="E1788" s="13">
        <x:v>11000</x:v>
      </x:c>
      <x:c r="F1788" s="14">
        <x:v>1</x:v>
      </x:c>
      <x:c r="G1788" s="13">
        <x:f t="shared" si="0"/>
        <x:v>11000</x:v>
      </x:c>
      <x:c r="H1788" s="12"/>
    </x:row>
    <x:row r="1789" spans="1:8" s="2" customFormat="1" customHeight="1">
      <x:c r="A1789" s="12">
        <x:v>1787</x:v>
      </x:c>
      <x:c r="B1789" s="30" t="s">
        <x:v>454</x:v>
      </x:c>
      <x:c r="C1789" s="30" t="s">
        <x:v>1066</x:v>
      </x:c>
      <x:c r="D1789" s="30" t="s">
        <x:v>1767</x:v>
      </x:c>
      <x:c r="E1789" s="13">
        <x:v>9500</x:v>
      </x:c>
      <x:c r="F1789" s="13">
        <x:v>1</x:v>
      </x:c>
      <x:c r="G1789" s="13">
        <x:f t="shared" si="0"/>
        <x:v>9500</x:v>
      </x:c>
      <x:c r="H1789" s="12"/>
    </x:row>
    <x:row r="1790" spans="1:8" s="2" customFormat="1" customHeight="1">
      <x:c r="A1790" s="12">
        <x:v>1788</x:v>
      </x:c>
      <x:c r="B1790" s="19" t="s">
        <x:v>296</x:v>
      </x:c>
      <x:c r="C1790" s="19" t="s">
        <x:v>203</x:v>
      </x:c>
      <x:c r="D1790" s="19" t="s">
        <x:v>2433</x:v>
      </x:c>
      <x:c r="E1790" s="13">
        <x:v>11000</x:v>
      </x:c>
      <x:c r="F1790" s="14">
        <x:v>1</x:v>
      </x:c>
      <x:c r="G1790" s="13">
        <x:f t="shared" si="0"/>
        <x:v>11000</x:v>
      </x:c>
      <x:c r="H1790" s="12"/>
    </x:row>
    <x:row r="1791" spans="1:8" s="2" customFormat="1" customHeight="1">
      <x:c r="A1791" s="12">
        <x:v>1789</x:v>
      </x:c>
      <x:c r="B1791" s="19" t="s">
        <x:v>1233</x:v>
      </x:c>
      <x:c r="C1791" s="19" t="s">
        <x:v>2694</x:v>
      </x:c>
      <x:c r="D1791" s="19" t="s">
        <x:v>2433</x:v>
      </x:c>
      <x:c r="E1791" s="13">
        <x:v>12000</x:v>
      </x:c>
      <x:c r="F1791" s="14">
        <x:v>1</x:v>
      </x:c>
      <x:c r="G1791" s="13">
        <x:f t="shared" si="0"/>
        <x:v>12000</x:v>
      </x:c>
      <x:c r="H1791" s="12"/>
    </x:row>
    <x:row r="1792" spans="1:8" s="2" customFormat="1" customHeight="1">
      <x:c r="A1792" s="12">
        <x:v>1790</x:v>
      </x:c>
      <x:c r="B1792" s="19" t="s">
        <x:v>805</x:v>
      </x:c>
      <x:c r="C1792" s="19" t="s">
        <x:v>3497</x:v>
      </x:c>
      <x:c r="D1792" s="19" t="s">
        <x:v>2433</x:v>
      </x:c>
      <x:c r="E1792" s="13">
        <x:v>9800</x:v>
      </x:c>
      <x:c r="F1792" s="14">
        <x:v>1</x:v>
      </x:c>
      <x:c r="G1792" s="13">
        <x:f t="shared" si="0"/>
        <x:v>9800</x:v>
      </x:c>
      <x:c r="H1792" s="12"/>
    </x:row>
    <x:row r="1793" spans="1:8" s="2" customFormat="1" customHeight="1">
      <x:c r="A1793" s="12">
        <x:v>1791</x:v>
      </x:c>
      <x:c r="B1793" s="19" t="s">
        <x:v>270</x:v>
      </x:c>
      <x:c r="C1793" s="19" t="s">
        <x:v>3410</x:v>
      </x:c>
      <x:c r="D1793" s="19" t="s">
        <x:v>2433</x:v>
      </x:c>
      <x:c r="E1793" s="13">
        <x:v>11000</x:v>
      </x:c>
      <x:c r="F1793" s="14">
        <x:v>1</x:v>
      </x:c>
      <x:c r="G1793" s="13">
        <x:f t="shared" si="0"/>
        <x:v>11000</x:v>
      </x:c>
      <x:c r="H1793" s="12"/>
    </x:row>
    <x:row r="1794" spans="1:8" s="2" customFormat="1" customHeight="1">
      <x:c r="A1794" s="12">
        <x:v>1792</x:v>
      </x:c>
      <x:c r="B1794" s="19" t="s">
        <x:v>318</x:v>
      </x:c>
      <x:c r="C1794" s="19" t="s">
        <x:v>423</x:v>
      </x:c>
      <x:c r="D1794" s="19" t="s">
        <x:v>2433</x:v>
      </x:c>
      <x:c r="E1794" s="13">
        <x:v>12000</x:v>
      </x:c>
      <x:c r="F1794" s="14">
        <x:v>1</x:v>
      </x:c>
      <x:c r="G1794" s="13">
        <x:f t="shared" si="0"/>
        <x:v>12000</x:v>
      </x:c>
      <x:c r="H1794" s="12"/>
    </x:row>
    <x:row r="1795" spans="1:8" s="2" customFormat="1" customHeight="1">
      <x:c r="A1795" s="12">
        <x:v>1793</x:v>
      </x:c>
      <x:c r="B1795" s="19" t="s">
        <x:v>3019</x:v>
      </x:c>
      <x:c r="C1795" s="19" t="s">
        <x:v>1801</x:v>
      </x:c>
      <x:c r="D1795" s="19" t="s">
        <x:v>2433</x:v>
      </x:c>
      <x:c r="E1795" s="13">
        <x:v>12000</x:v>
      </x:c>
      <x:c r="F1795" s="14">
        <x:v>1</x:v>
      </x:c>
      <x:c r="G1795" s="13">
        <x:f t="shared" si="0"/>
        <x:v>12000</x:v>
      </x:c>
      <x:c r="H1795" s="12"/>
    </x:row>
    <x:row r="1796" spans="1:8" s="2" customFormat="1" customHeight="1">
      <x:c r="A1796" s="12">
        <x:v>1794</x:v>
      </x:c>
      <x:c r="B1796" s="19" t="s">
        <x:v>1891</x:v>
      </x:c>
      <x:c r="C1796" s="19" t="s">
        <x:v>262</x:v>
      </x:c>
      <x:c r="D1796" s="19" t="s">
        <x:v>2433</x:v>
      </x:c>
      <x:c r="E1796" s="13">
        <x:v>11000</x:v>
      </x:c>
      <x:c r="F1796" s="14">
        <x:v>1</x:v>
      </x:c>
      <x:c r="G1796" s="13">
        <x:f t="shared" si="0"/>
        <x:v>11000</x:v>
      </x:c>
      <x:c r="H1796" s="12"/>
    </x:row>
    <x:row r="1797" spans="1:8" s="2" customFormat="1" customHeight="1">
      <x:c r="A1797" s="12">
        <x:v>1795</x:v>
      </x:c>
      <x:c r="B1797" s="19" t="s">
        <x:v>429</x:v>
      </x:c>
      <x:c r="C1797" s="19" t="s">
        <x:v>289</x:v>
      </x:c>
      <x:c r="D1797" s="19" t="s">
        <x:v>2433</x:v>
      </x:c>
      <x:c r="E1797" s="13">
        <x:v>11000</x:v>
      </x:c>
      <x:c r="F1797" s="14">
        <x:v>1</x:v>
      </x:c>
      <x:c r="G1797" s="13">
        <x:f t="shared" si="0"/>
        <x:v>11000</x:v>
      </x:c>
      <x:c r="H1797" s="12"/>
    </x:row>
    <x:row r="1798" spans="1:8" s="2" customFormat="1" customHeight="1">
      <x:c r="A1798" s="12">
        <x:v>1796</x:v>
      </x:c>
      <x:c r="B1798" s="19" t="s">
        <x:v>263</x:v>
      </x:c>
      <x:c r="C1798" s="19" t="s">
        <x:v>3655</x:v>
      </x:c>
      <x:c r="D1798" s="19" t="s">
        <x:v>2433</x:v>
      </x:c>
      <x:c r="E1798" s="13">
        <x:v>12000</x:v>
      </x:c>
      <x:c r="F1798" s="14">
        <x:v>1</x:v>
      </x:c>
      <x:c r="G1798" s="13">
        <x:f t="shared" si="0"/>
        <x:v>12000</x:v>
      </x:c>
      <x:c r="H1798" s="12"/>
    </x:row>
    <x:row r="1799" spans="1:8" s="2" customFormat="1" customHeight="1">
      <x:c r="A1799" s="12">
        <x:v>1797</x:v>
      </x:c>
      <x:c r="B1799" s="19" t="s">
        <x:v>3566</x:v>
      </x:c>
      <x:c r="C1799" s="19" t="s">
        <x:v>574</x:v>
      </x:c>
      <x:c r="D1799" s="19" t="s">
        <x:v>2433</x:v>
      </x:c>
      <x:c r="E1799" s="13">
        <x:v>12000</x:v>
      </x:c>
      <x:c r="F1799" s="14">
        <x:v>1</x:v>
      </x:c>
      <x:c r="G1799" s="13">
        <x:f t="shared" si="0"/>
        <x:v>12000</x:v>
      </x:c>
      <x:c r="H1799" s="12"/>
    </x:row>
    <x:row r="1800" spans="1:8" s="2" customFormat="1" customHeight="1">
      <x:c r="A1800" s="12">
        <x:v>1798</x:v>
      </x:c>
      <x:c r="B1800" s="19" t="s">
        <x:v>2084</x:v>
      </x:c>
      <x:c r="C1800" s="19" t="s">
        <x:v>377</x:v>
      </x:c>
      <x:c r="D1800" s="19" t="s">
        <x:v>2433</x:v>
      </x:c>
      <x:c r="E1800" s="13">
        <x:v>11000</x:v>
      </x:c>
      <x:c r="F1800" s="14">
        <x:v>1</x:v>
      </x:c>
      <x:c r="G1800" s="13">
        <x:f t="shared" si="0"/>
        <x:v>11000</x:v>
      </x:c>
      <x:c r="H1800" s="12"/>
    </x:row>
    <x:row r="1801" spans="1:8" s="2" customFormat="1" customHeight="1">
      <x:c r="A1801" s="12">
        <x:v>1799</x:v>
      </x:c>
      <x:c r="B1801" s="19" t="s">
        <x:v>1929</x:v>
      </x:c>
      <x:c r="C1801" s="19" t="s">
        <x:v>3259</x:v>
      </x:c>
      <x:c r="D1801" s="19" t="s">
        <x:v>2433</x:v>
      </x:c>
      <x:c r="E1801" s="13">
        <x:v>11000</x:v>
      </x:c>
      <x:c r="F1801" s="14">
        <x:v>1</x:v>
      </x:c>
      <x:c r="G1801" s="13">
        <x:f t="shared" si="0"/>
        <x:v>11000</x:v>
      </x:c>
      <x:c r="H1801" s="12"/>
    </x:row>
    <x:row r="1802" spans="1:8" s="2" customFormat="1" customHeight="1">
      <x:c r="A1802" s="12">
        <x:v>1800</x:v>
      </x:c>
      <x:c r="B1802" s="19" t="s">
        <x:v>3275</x:v>
      </x:c>
      <x:c r="C1802" s="19" t="s">
        <x:v>332</x:v>
      </x:c>
      <x:c r="D1802" s="19" t="s">
        <x:v>2433</x:v>
      </x:c>
      <x:c r="E1802" s="13">
        <x:v>12000</x:v>
      </x:c>
      <x:c r="F1802" s="14">
        <x:v>1</x:v>
      </x:c>
      <x:c r="G1802" s="13">
        <x:f t="shared" si="0"/>
        <x:v>12000</x:v>
      </x:c>
      <x:c r="H1802" s="12"/>
    </x:row>
    <x:row r="1803" spans="1:8" s="2" customFormat="1" customHeight="1">
      <x:c r="A1803" s="12">
        <x:v>1801</x:v>
      </x:c>
      <x:c r="B1803" s="19" t="s">
        <x:v>204</x:v>
      </x:c>
      <x:c r="C1803" s="19" t="s">
        <x:v>3583</x:v>
      </x:c>
      <x:c r="D1803" s="19" t="s">
        <x:v>2433</x:v>
      </x:c>
      <x:c r="E1803" s="13">
        <x:v>12000</x:v>
      </x:c>
      <x:c r="F1803" s="14">
        <x:v>1</x:v>
      </x:c>
      <x:c r="G1803" s="13">
        <x:f t="shared" si="0"/>
        <x:v>12000</x:v>
      </x:c>
      <x:c r="H1803" s="12"/>
    </x:row>
    <x:row r="1804" spans="1:8" s="2" customFormat="1" customHeight="1">
      <x:c r="A1804" s="12">
        <x:v>1802</x:v>
      </x:c>
      <x:c r="B1804" s="19" t="s">
        <x:v>1220</x:v>
      </x:c>
      <x:c r="C1804" s="19" t="s">
        <x:v>365</x:v>
      </x:c>
      <x:c r="D1804" s="19" t="s">
        <x:v>2433</x:v>
      </x:c>
      <x:c r="E1804" s="13">
        <x:v>10000</x:v>
      </x:c>
      <x:c r="F1804" s="14">
        <x:v>1</x:v>
      </x:c>
      <x:c r="G1804" s="13">
        <x:f t="shared" si="0"/>
        <x:v>10000</x:v>
      </x:c>
      <x:c r="H1804" s="12"/>
    </x:row>
    <x:row r="1805" spans="1:8" s="2" customFormat="1" customHeight="1">
      <x:c r="A1805" s="12">
        <x:v>1803</x:v>
      </x:c>
      <x:c r="B1805" s="19" t="s">
        <x:v>3239</x:v>
      </x:c>
      <x:c r="C1805" s="19" t="s">
        <x:v>167</x:v>
      </x:c>
      <x:c r="D1805" s="19" t="s">
        <x:v>2433</x:v>
      </x:c>
      <x:c r="E1805" s="13">
        <x:v>11000</x:v>
      </x:c>
      <x:c r="F1805" s="14">
        <x:v>1</x:v>
      </x:c>
      <x:c r="G1805" s="13">
        <x:f t="shared" si="0"/>
        <x:v>11000</x:v>
      </x:c>
      <x:c r="H1805" s="12"/>
    </x:row>
    <x:row r="1806" spans="1:8" s="2" customFormat="1" customHeight="1">
      <x:c r="A1806" s="12">
        <x:v>1804</x:v>
      </x:c>
      <x:c r="B1806" s="19" t="s">
        <x:v>3244</x:v>
      </x:c>
      <x:c r="C1806" s="19" t="s">
        <x:v>771</x:v>
      </x:c>
      <x:c r="D1806" s="19" t="s">
        <x:v>2433</x:v>
      </x:c>
      <x:c r="E1806" s="13">
        <x:v>11000</x:v>
      </x:c>
      <x:c r="F1806" s="14">
        <x:v>1</x:v>
      </x:c>
      <x:c r="G1806" s="13">
        <x:f t="shared" si="0"/>
        <x:v>11000</x:v>
      </x:c>
      <x:c r="H1806" s="12"/>
    </x:row>
    <x:row r="1807" spans="1:8" s="2" customFormat="1" customHeight="1">
      <x:c r="A1807" s="12">
        <x:v>1805</x:v>
      </x:c>
      <x:c r="B1807" s="19" t="s">
        <x:v>2691</x:v>
      </x:c>
      <x:c r="C1807" s="19" t="s">
        <x:v>3546</x:v>
      </x:c>
      <x:c r="D1807" s="19" t="s">
        <x:v>2433</x:v>
      </x:c>
      <x:c r="E1807" s="13">
        <x:v>9800</x:v>
      </x:c>
      <x:c r="F1807" s="14">
        <x:v>1</x:v>
      </x:c>
      <x:c r="G1807" s="13">
        <x:f t="shared" si="0"/>
        <x:v>9800</x:v>
      </x:c>
      <x:c r="H1807" s="12"/>
    </x:row>
    <x:row r="1808" spans="1:8" s="2" customFormat="1" customHeight="1">
      <x:c r="A1808" s="12">
        <x:v>1806</x:v>
      </x:c>
      <x:c r="B1808" s="12" t="s">
        <x:v>1195</x:v>
      </x:c>
      <x:c r="C1808" s="12" t="s">
        <x:v>609</x:v>
      </x:c>
      <x:c r="D1808" s="12" t="s">
        <x:v>2433</x:v>
      </x:c>
      <x:c r="E1808" s="13">
        <x:v>22000</x:v>
      </x:c>
      <x:c r="F1808" s="14">
        <x:v>1</x:v>
      </x:c>
      <x:c r="G1808" s="13">
        <x:f t="shared" si="0"/>
        <x:v>22000</x:v>
      </x:c>
      <x:c r="H1808" s="12"/>
    </x:row>
    <x:row r="1809" spans="1:8" s="2" customFormat="1" customHeight="1">
      <x:c r="A1809" s="12">
        <x:v>1807</x:v>
      </x:c>
      <x:c r="B1809" s="19" t="s">
        <x:v>3590</x:v>
      </x:c>
      <x:c r="C1809" s="19" t="s">
        <x:v>98</x:v>
      </x:c>
      <x:c r="D1809" s="19" t="s">
        <x:v>2433</x:v>
      </x:c>
      <x:c r="E1809" s="13">
        <x:v>9000</x:v>
      </x:c>
      <x:c r="F1809" s="14">
        <x:v>1</x:v>
      </x:c>
      <x:c r="G1809" s="13">
        <x:f t="shared" si="0"/>
        <x:v>9000</x:v>
      </x:c>
      <x:c r="H1809" s="12"/>
    </x:row>
    <x:row r="1810" spans="1:8" s="2" customFormat="1" customHeight="1">
      <x:c r="A1810" s="12">
        <x:v>1808</x:v>
      </x:c>
      <x:c r="B1810" s="19" t="s">
        <x:v>1857</x:v>
      </x:c>
      <x:c r="C1810" s="19" t="s">
        <x:v>347</x:v>
      </x:c>
      <x:c r="D1810" s="19" t="s">
        <x:v>2433</x:v>
      </x:c>
      <x:c r="E1810" s="13">
        <x:v>11000</x:v>
      </x:c>
      <x:c r="F1810" s="14">
        <x:v>1</x:v>
      </x:c>
      <x:c r="G1810" s="13">
        <x:f t="shared" si="0"/>
        <x:v>11000</x:v>
      </x:c>
      <x:c r="H1810" s="12"/>
    </x:row>
    <x:row r="1811" spans="1:8" s="2" customFormat="1" customHeight="1">
      <x:c r="A1811" s="12">
        <x:v>1809</x:v>
      </x:c>
      <x:c r="B1811" s="19" t="s">
        <x:v>3340</x:v>
      </x:c>
      <x:c r="C1811" s="19" t="s">
        <x:v>1870</x:v>
      </x:c>
      <x:c r="D1811" s="19" t="s">
        <x:v>2433</x:v>
      </x:c>
      <x:c r="E1811" s="13">
        <x:v>12000</x:v>
      </x:c>
      <x:c r="F1811" s="14">
        <x:v>1</x:v>
      </x:c>
      <x:c r="G1811" s="13">
        <x:f t="shared" si="0"/>
        <x:v>12000</x:v>
      </x:c>
      <x:c r="H1811" s="12"/>
    </x:row>
    <x:row r="1812" spans="1:8" s="2" customFormat="1" customHeight="1">
      <x:c r="A1812" s="12">
        <x:v>1810</x:v>
      </x:c>
      <x:c r="B1812" s="19" t="s">
        <x:v>661</x:v>
      </x:c>
      <x:c r="C1812" s="19" t="s">
        <x:v>81</x:v>
      </x:c>
      <x:c r="D1812" s="19" t="s">
        <x:v>2433</x:v>
      </x:c>
      <x:c r="E1812" s="13">
        <x:v>12000</x:v>
      </x:c>
      <x:c r="F1812" s="14">
        <x:v>1</x:v>
      </x:c>
      <x:c r="G1812" s="13">
        <x:f t="shared" si="0"/>
        <x:v>12000</x:v>
      </x:c>
      <x:c r="H1812" s="12"/>
    </x:row>
    <x:row r="1813" spans="1:8" s="2" customFormat="1" customHeight="1">
      <x:c r="A1813" s="12">
        <x:v>1811</x:v>
      </x:c>
      <x:c r="B1813" s="19" t="s">
        <x:v>391</x:v>
      </x:c>
      <x:c r="C1813" s="19" t="s">
        <x:v>406</x:v>
      </x:c>
      <x:c r="D1813" s="19" t="s">
        <x:v>2433</x:v>
      </x:c>
      <x:c r="E1813" s="13">
        <x:v>11000</x:v>
      </x:c>
      <x:c r="F1813" s="14">
        <x:v>1</x:v>
      </x:c>
      <x:c r="G1813" s="13">
        <x:f t="shared" si="0"/>
        <x:v>11000</x:v>
      </x:c>
      <x:c r="H1813" s="12"/>
    </x:row>
    <x:row r="1814" spans="1:8" s="2" customFormat="1" customHeight="1">
      <x:c r="A1814" s="12">
        <x:v>1812</x:v>
      </x:c>
      <x:c r="B1814" s="19" t="s">
        <x:v>1941</x:v>
      </x:c>
      <x:c r="C1814" s="19" t="s">
        <x:v>936</x:v>
      </x:c>
      <x:c r="D1814" s="19" t="s">
        <x:v>2433</x:v>
      </x:c>
      <x:c r="E1814" s="13">
        <x:v>10000</x:v>
      </x:c>
      <x:c r="F1814" s="14">
        <x:v>1</x:v>
      </x:c>
      <x:c r="G1814" s="13">
        <x:f t="shared" si="0"/>
        <x:v>10000</x:v>
      </x:c>
      <x:c r="H1814" s="12"/>
    </x:row>
    <x:row r="1815" spans="1:8" s="2" customFormat="1" customHeight="1">
      <x:c r="A1815" s="12">
        <x:v>1813</x:v>
      </x:c>
      <x:c r="B1815" s="19" t="s">
        <x:v>1871</x:v>
      </x:c>
      <x:c r="C1815" s="19" t="s">
        <x:v>771</x:v>
      </x:c>
      <x:c r="D1815" s="19" t="s">
        <x:v>2433</x:v>
      </x:c>
      <x:c r="E1815" s="13">
        <x:v>12000</x:v>
      </x:c>
      <x:c r="F1815" s="14">
        <x:v>1</x:v>
      </x:c>
      <x:c r="G1815" s="13">
        <x:f t="shared" si="0"/>
        <x:v>12000</x:v>
      </x:c>
      <x:c r="H1815" s="12"/>
    </x:row>
    <x:row r="1816" spans="1:8" s="2" customFormat="1" customHeight="1">
      <x:c r="A1816" s="12">
        <x:v>1814</x:v>
      </x:c>
      <x:c r="B1816" s="19" t="s">
        <x:v>3052</x:v>
      </x:c>
      <x:c r="C1816" s="19" t="s">
        <x:v>436</x:v>
      </x:c>
      <x:c r="D1816" s="19" t="s">
        <x:v>2433</x:v>
      </x:c>
      <x:c r="E1816" s="13">
        <x:v>10000</x:v>
      </x:c>
      <x:c r="F1816" s="14">
        <x:v>1</x:v>
      </x:c>
      <x:c r="G1816" s="13">
        <x:f t="shared" si="0"/>
        <x:v>10000</x:v>
      </x:c>
      <x:c r="H1816" s="12"/>
    </x:row>
    <x:row r="1817" spans="1:8" s="2" customFormat="1" customHeight="1">
      <x:c r="A1817" s="12">
        <x:v>1815</x:v>
      </x:c>
      <x:c r="B1817" s="30" t="s">
        <x:v>2159</x:v>
      </x:c>
      <x:c r="C1817" s="30" t="s">
        <x:v>3482</x:v>
      </x:c>
      <x:c r="D1817" s="30" t="s">
        <x:v>2433</x:v>
      </x:c>
      <x:c r="E1817" s="13">
        <x:v>11000</x:v>
      </x:c>
      <x:c r="F1817" s="13">
        <x:v>1</x:v>
      </x:c>
      <x:c r="G1817" s="13">
        <x:f t="shared" si="0"/>
        <x:v>11000</x:v>
      </x:c>
      <x:c r="H1817" s="12"/>
    </x:row>
    <x:row r="1818" spans="1:8" s="2" customFormat="1" customHeight="1">
      <x:c r="A1818" s="12">
        <x:v>1816</x:v>
      </x:c>
      <x:c r="B1818" s="19" t="s">
        <x:v>2625</x:v>
      </x:c>
      <x:c r="C1818" s="19" t="s">
        <x:v>814</x:v>
      </x:c>
      <x:c r="D1818" s="19" t="s">
        <x:v>2433</x:v>
      </x:c>
      <x:c r="E1818" s="13">
        <x:v>12000</x:v>
      </x:c>
      <x:c r="F1818" s="14">
        <x:v>1</x:v>
      </x:c>
      <x:c r="G1818" s="13">
        <x:f t="shared" si="0"/>
        <x:v>12000</x:v>
      </x:c>
      <x:c r="H1818" s="12"/>
    </x:row>
    <x:row r="1819" spans="1:8" s="2" customFormat="1" customHeight="1">
      <x:c r="A1819" s="12">
        <x:v>1817</x:v>
      </x:c>
      <x:c r="B1819" s="19" t="s">
        <x:v>136</x:v>
      </x:c>
      <x:c r="C1819" s="19" t="s">
        <x:v>2694</x:v>
      </x:c>
      <x:c r="D1819" s="19" t="s">
        <x:v>2433</x:v>
      </x:c>
      <x:c r="E1819" s="13">
        <x:v>11000</x:v>
      </x:c>
      <x:c r="F1819" s="14">
        <x:v>1</x:v>
      </x:c>
      <x:c r="G1819" s="13">
        <x:f t="shared" si="0"/>
        <x:v>11000</x:v>
      </x:c>
      <x:c r="H1819" s="12"/>
    </x:row>
    <x:row r="1820" spans="1:8" s="2" customFormat="1" customHeight="1">
      <x:c r="A1820" s="12">
        <x:v>1818</x:v>
      </x:c>
      <x:c r="B1820" s="30" t="s">
        <x:v>211</x:v>
      </x:c>
      <x:c r="C1820" s="30" t="s">
        <x:v>3794</x:v>
      </x:c>
      <x:c r="D1820" s="30" t="s">
        <x:v>3016</x:v>
      </x:c>
      <x:c r="E1820" s="13">
        <x:v>12000</x:v>
      </x:c>
      <x:c r="F1820" s="13">
        <x:v>1</x:v>
      </x:c>
      <x:c r="G1820" s="13">
        <x:f t="shared" si="0"/>
        <x:v>12000</x:v>
      </x:c>
      <x:c r="H1820" s="12"/>
    </x:row>
    <x:row r="1821" spans="1:8" s="2" customFormat="1" customHeight="1">
      <x:c r="A1821" s="12">
        <x:v>1819</x:v>
      </x:c>
      <x:c r="B1821" s="42" t="s">
        <x:v>2845</x:v>
      </x:c>
      <x:c r="C1821" s="43" t="s">
        <x:v>3535</x:v>
      </x:c>
      <x:c r="D1821" s="43" t="s">
        <x:v>898</x:v>
      </x:c>
      <x:c r="E1821" s="18">
        <x:v>12000</x:v>
      </x:c>
      <x:c r="F1821" s="44">
        <x:v>1</x:v>
      </x:c>
      <x:c r="G1821" s="13">
        <x:f t="shared" si="0"/>
        <x:v>12000</x:v>
      </x:c>
      <x:c r="H1821" s="12"/>
    </x:row>
    <x:row r="1822" spans="1:8" s="2" customFormat="1" customHeight="1">
      <x:c r="A1822" s="12">
        <x:v>1820</x:v>
      </x:c>
      <x:c r="B1822" s="42" t="s">
        <x:v>2327</x:v>
      </x:c>
      <x:c r="C1822" s="43" t="s">
        <x:v>3589</x:v>
      </x:c>
      <x:c r="D1822" s="43" t="s">
        <x:v>898</x:v>
      </x:c>
      <x:c r="E1822" s="18">
        <x:v>12000</x:v>
      </x:c>
      <x:c r="F1822" s="44">
        <x:v>1</x:v>
      </x:c>
      <x:c r="G1822" s="13">
        <x:f t="shared" si="0"/>
        <x:v>12000</x:v>
      </x:c>
      <x:c r="H1822" s="12"/>
    </x:row>
    <x:row r="1823" spans="1:8" s="2" customFormat="1" customHeight="1">
      <x:c r="A1823" s="12">
        <x:v>1821</x:v>
      </x:c>
      <x:c r="B1823" s="42" t="s">
        <x:v>2338</x:v>
      </x:c>
      <x:c r="C1823" s="43" t="s">
        <x:v>3576</x:v>
      </x:c>
      <x:c r="D1823" s="43" t="s">
        <x:v>898</x:v>
      </x:c>
      <x:c r="E1823" s="18">
        <x:v>12000</x:v>
      </x:c>
      <x:c r="F1823" s="44">
        <x:v>1</x:v>
      </x:c>
      <x:c r="G1823" s="13">
        <x:f t="shared" si="0"/>
        <x:v>12000</x:v>
      </x:c>
      <x:c r="H1823" s="12"/>
    </x:row>
    <x:row r="1824" spans="1:8" s="2" customFormat="1" customHeight="1">
      <x:c r="A1824" s="12">
        <x:v>1822</x:v>
      </x:c>
      <x:c r="B1824" s="42" t="s">
        <x:v>971</x:v>
      </x:c>
      <x:c r="C1824" s="43" t="s">
        <x:v>2248</x:v>
      </x:c>
      <x:c r="D1824" s="43" t="s">
        <x:v>898</x:v>
      </x:c>
      <x:c r="E1824" s="18">
        <x:v>12000</x:v>
      </x:c>
      <x:c r="F1824" s="44">
        <x:v>1</x:v>
      </x:c>
      <x:c r="G1824" s="13">
        <x:f t="shared" si="0"/>
        <x:v>12000</x:v>
      </x:c>
      <x:c r="H1824" s="12"/>
    </x:row>
    <x:row r="1825" spans="1:8" s="2" customFormat="1" customHeight="1">
      <x:c r="A1825" s="12">
        <x:v>1823</x:v>
      </x:c>
      <x:c r="B1825" s="42" t="s">
        <x:v>2332</x:v>
      </x:c>
      <x:c r="C1825" s="43" t="s">
        <x:v>133</x:v>
      </x:c>
      <x:c r="D1825" s="43" t="s">
        <x:v>898</x:v>
      </x:c>
      <x:c r="E1825" s="18">
        <x:v>12000</x:v>
      </x:c>
      <x:c r="F1825" s="44">
        <x:v>1</x:v>
      </x:c>
      <x:c r="G1825" s="13">
        <x:f t="shared" si="0"/>
        <x:v>12000</x:v>
      </x:c>
      <x:c r="H1825" s="12"/>
    </x:row>
    <x:row r="1826" spans="1:8" s="2" customFormat="1" customHeight="1">
      <x:c r="A1826" s="12">
        <x:v>1824</x:v>
      </x:c>
      <x:c r="B1826" s="42" t="s">
        <x:v>2314</x:v>
      </x:c>
      <x:c r="C1826" s="43" t="s">
        <x:v>3359</x:v>
      </x:c>
      <x:c r="D1826" s="43" t="s">
        <x:v>898</x:v>
      </x:c>
      <x:c r="E1826" s="18">
        <x:v>12000</x:v>
      </x:c>
      <x:c r="F1826" s="44">
        <x:v>1</x:v>
      </x:c>
      <x:c r="G1826" s="13">
        <x:f t="shared" si="0"/>
        <x:v>12000</x:v>
      </x:c>
      <x:c r="H1826" s="12"/>
    </x:row>
    <x:row r="1827" spans="1:8" s="2" customFormat="1" customHeight="1">
      <x:c r="A1827" s="12">
        <x:v>1825</x:v>
      </x:c>
      <x:c r="B1827" s="42" t="s">
        <x:v>2348</x:v>
      </x:c>
      <x:c r="C1827" s="43" t="s">
        <x:v>2300</x:v>
      </x:c>
      <x:c r="D1827" s="43" t="s">
        <x:v>898</x:v>
      </x:c>
      <x:c r="E1827" s="18">
        <x:v>12000</x:v>
      </x:c>
      <x:c r="F1827" s="44">
        <x:v>1</x:v>
      </x:c>
      <x:c r="G1827" s="13">
        <x:f t="shared" si="0"/>
        <x:v>12000</x:v>
      </x:c>
      <x:c r="H1827" s="12"/>
    </x:row>
    <x:row r="1828" spans="1:8" s="2" customFormat="1" customHeight="1">
      <x:c r="A1828" s="12">
        <x:v>1826</x:v>
      </x:c>
      <x:c r="B1828" s="42" t="s">
        <x:v>2842</x:v>
      </x:c>
      <x:c r="C1828" s="43" t="s">
        <x:v>3302</x:v>
      </x:c>
      <x:c r="D1828" s="43" t="s">
        <x:v>898</x:v>
      </x:c>
      <x:c r="E1828" s="18">
        <x:v>12000</x:v>
      </x:c>
      <x:c r="F1828" s="44">
        <x:v>1</x:v>
      </x:c>
      <x:c r="G1828" s="13">
        <x:f t="shared" si="0"/>
        <x:v>12000</x:v>
      </x:c>
      <x:c r="H1828" s="12"/>
    </x:row>
    <x:row r="1829" spans="1:8" s="2" customFormat="1" customHeight="1">
      <x:c r="A1829" s="12">
        <x:v>1827</x:v>
      </x:c>
      <x:c r="B1829" s="42" t="s">
        <x:v>3471</x:v>
      </x:c>
      <x:c r="C1829" s="43" t="s">
        <x:v>2237</x:v>
      </x:c>
      <x:c r="D1829" s="43" t="s">
        <x:v>898</x:v>
      </x:c>
      <x:c r="E1829" s="18">
        <x:v>12000</x:v>
      </x:c>
      <x:c r="F1829" s="44">
        <x:v>1</x:v>
      </x:c>
      <x:c r="G1829" s="13">
        <x:f t="shared" si="0"/>
        <x:v>12000</x:v>
      </x:c>
      <x:c r="H1829" s="12"/>
    </x:row>
    <x:row r="1830" spans="1:8" s="2" customFormat="1" customHeight="1">
      <x:c r="A1830" s="12">
        <x:v>1828</x:v>
      </x:c>
      <x:c r="B1830" s="42" t="s">
        <x:v>2839</x:v>
      </x:c>
      <x:c r="C1830" s="43" t="s">
        <x:v>3589</x:v>
      </x:c>
      <x:c r="D1830" s="43" t="s">
        <x:v>898</x:v>
      </x:c>
      <x:c r="E1830" s="18">
        <x:v>12000</x:v>
      </x:c>
      <x:c r="F1830" s="44">
        <x:v>1</x:v>
      </x:c>
      <x:c r="G1830" s="13">
        <x:f t="shared" si="0"/>
        <x:v>12000</x:v>
      </x:c>
      <x:c r="H1830" s="12"/>
    </x:row>
    <x:row r="1831" spans="1:8" s="2" customFormat="1" customHeight="1">
      <x:c r="A1831" s="12">
        <x:v>1829</x:v>
      </x:c>
      <x:c r="B1831" s="30" t="s">
        <x:v>2309</x:v>
      </x:c>
      <x:c r="C1831" s="30" t="s">
        <x:v>1425</x:v>
      </x:c>
      <x:c r="D1831" s="30" t="s">
        <x:v>898</x:v>
      </x:c>
      <x:c r="E1831" s="13">
        <x:v>12000</x:v>
      </x:c>
      <x:c r="F1831" s="13">
        <x:v>1</x:v>
      </x:c>
      <x:c r="G1831" s="13">
        <x:f t="shared" si="0"/>
        <x:v>12000</x:v>
      </x:c>
      <x:c r="H1831" s="12"/>
    </x:row>
    <x:row r="1832" spans="1:8" s="2" customFormat="1" customHeight="1">
      <x:c r="A1832" s="12">
        <x:v>1830</x:v>
      </x:c>
      <x:c r="B1832" s="19" t="s">
        <x:v>2742</x:v>
      </x:c>
      <x:c r="C1832" s="19" t="s">
        <x:v>2219</x:v>
      </x:c>
      <x:c r="D1832" s="19" t="s">
        <x:v>898</x:v>
      </x:c>
      <x:c r="E1832" s="13">
        <x:v>14000</x:v>
      </x:c>
      <x:c r="F1832" s="14">
        <x:v>1</x:v>
      </x:c>
      <x:c r="G1832" s="13">
        <x:f t="shared" si="0"/>
        <x:v>14000</x:v>
      </x:c>
      <x:c r="H1832" s="12"/>
    </x:row>
    <x:row r="1833" spans="1:8" s="2" customFormat="1" customHeight="1">
      <x:c r="A1833" s="12">
        <x:v>1831</x:v>
      </x:c>
      <x:c r="B1833" s="17" t="s">
        <x:v>3479</x:v>
      </x:c>
      <x:c r="C1833" s="17" t="s">
        <x:v>697</x:v>
      </x:c>
      <x:c r="D1833" s="17" t="s">
        <x:v>898</x:v>
      </x:c>
      <x:c r="E1833" s="13">
        <x:v>12500</x:v>
      </x:c>
      <x:c r="F1833" s="34">
        <x:v>1</x:v>
      </x:c>
      <x:c r="G1833" s="13">
        <x:f t="shared" si="0"/>
        <x:v>12500</x:v>
      </x:c>
      <x:c r="H1833" s="12"/>
    </x:row>
    <x:row r="1834" spans="1:8" s="2" customFormat="1" customHeight="1">
      <x:c r="A1834" s="12">
        <x:v>1832</x:v>
      </x:c>
      <x:c r="B1834" s="19" t="s">
        <x:v>2719</x:v>
      </x:c>
      <x:c r="C1834" s="19" t="s">
        <x:v>1980</x:v>
      </x:c>
      <x:c r="D1834" s="19" t="s">
        <x:v>898</x:v>
      </x:c>
      <x:c r="E1834" s="13">
        <x:v>15000</x:v>
      </x:c>
      <x:c r="F1834" s="14">
        <x:v>1</x:v>
      </x:c>
      <x:c r="G1834" s="13">
        <x:f t="shared" si="0"/>
        <x:v>15000</x:v>
      </x:c>
      <x:c r="H1834" s="12"/>
    </x:row>
    <x:row r="1835" spans="1:8" s="2" customFormat="1" customHeight="1">
      <x:c r="A1835" s="12">
        <x:v>1833</x:v>
      </x:c>
      <x:c r="B1835" s="19" t="s">
        <x:v>2112</x:v>
      </x:c>
      <x:c r="C1835" s="19" t="s">
        <x:v>1562</x:v>
      </x:c>
      <x:c r="D1835" s="19" t="s">
        <x:v>898</x:v>
      </x:c>
      <x:c r="E1835" s="13">
        <x:v>11800</x:v>
      </x:c>
      <x:c r="F1835" s="14">
        <x:v>1</x:v>
      </x:c>
      <x:c r="G1835" s="13">
        <x:f t="shared" si="0"/>
        <x:v>11800</x:v>
      </x:c>
      <x:c r="H1835" s="12"/>
    </x:row>
    <x:row r="1836" spans="1:8" s="2" customFormat="1" customHeight="1">
      <x:c r="A1836" s="12">
        <x:v>1834</x:v>
      </x:c>
      <x:c r="B1836" s="19" t="s">
        <x:v>61</x:v>
      </x:c>
      <x:c r="C1836" s="19" t="s">
        <x:v>424</x:v>
      </x:c>
      <x:c r="D1836" s="19" t="s">
        <x:v>898</x:v>
      </x:c>
      <x:c r="E1836" s="13">
        <x:v>12000</x:v>
      </x:c>
      <x:c r="F1836" s="14">
        <x:v>1</x:v>
      </x:c>
      <x:c r="G1836" s="13">
        <x:f t="shared" si="0"/>
        <x:v>12000</x:v>
      </x:c>
      <x:c r="H1836" s="12"/>
    </x:row>
    <x:row r="1837" spans="1:8" s="2" customFormat="1" customHeight="1">
      <x:c r="A1837" s="12">
        <x:v>1835</x:v>
      </x:c>
      <x:c r="B1837" s="19" t="s">
        <x:v>366</x:v>
      </x:c>
      <x:c r="C1837" s="19"/>
      <x:c r="D1837" s="19" t="s">
        <x:v>898</x:v>
      </x:c>
      <x:c r="E1837" s="13">
        <x:v>48000</x:v>
      </x:c>
      <x:c r="F1837" s="14">
        <x:v>1</x:v>
      </x:c>
      <x:c r="G1837" s="13">
        <x:f t="shared" si="0"/>
        <x:v>48000</x:v>
      </x:c>
      <x:c r="H1837" s="12"/>
    </x:row>
    <x:row r="1838" spans="1:8" s="2" customFormat="1" customHeight="1">
      <x:c r="A1838" s="12">
        <x:v>1836</x:v>
      </x:c>
      <x:c r="B1838" s="19" t="s">
        <x:v>1615</x:v>
      </x:c>
      <x:c r="C1838" s="19" t="s">
        <x:v>2903</x:v>
      </x:c>
      <x:c r="D1838" s="19" t="s">
        <x:v>898</x:v>
      </x:c>
      <x:c r="E1838" s="13">
        <x:v>15000</x:v>
      </x:c>
      <x:c r="F1838" s="14">
        <x:v>1</x:v>
      </x:c>
      <x:c r="G1838" s="13">
        <x:f t="shared" si="0"/>
        <x:v>15000</x:v>
      </x:c>
      <x:c r="H1838" s="12"/>
    </x:row>
    <x:row r="1839" spans="1:8" s="2" customFormat="1" customHeight="1">
      <x:c r="A1839" s="12">
        <x:v>1837</x:v>
      </x:c>
      <x:c r="B1839" s="19" t="s">
        <x:v>3257</x:v>
      </x:c>
      <x:c r="C1839" s="19" t="s">
        <x:v>1814</x:v>
      </x:c>
      <x:c r="D1839" s="19" t="s">
        <x:v>898</x:v>
      </x:c>
      <x:c r="E1839" s="13">
        <x:v>12000</x:v>
      </x:c>
      <x:c r="F1839" s="14">
        <x:v>1</x:v>
      </x:c>
      <x:c r="G1839" s="13">
        <x:f t="shared" si="0"/>
        <x:v>12000</x:v>
      </x:c>
      <x:c r="H1839" s="12"/>
    </x:row>
    <x:row r="1840" spans="1:8" s="2" customFormat="1" customHeight="1">
      <x:c r="A1840" s="12">
        <x:v>1838</x:v>
      </x:c>
      <x:c r="B1840" s="19" t="s">
        <x:v>2731</x:v>
      </x:c>
      <x:c r="C1840" s="19" t="s">
        <x:v>2279</x:v>
      </x:c>
      <x:c r="D1840" s="19" t="s">
        <x:v>898</x:v>
      </x:c>
      <x:c r="E1840" s="13">
        <x:v>14000</x:v>
      </x:c>
      <x:c r="F1840" s="14">
        <x:v>1</x:v>
      </x:c>
      <x:c r="G1840" s="13">
        <x:f t="shared" si="0"/>
        <x:v>14000</x:v>
      </x:c>
      <x:c r="H1840" s="12"/>
    </x:row>
    <x:row r="1841" spans="1:8" s="2" customFormat="1" customHeight="1">
      <x:c r="A1841" s="12">
        <x:v>1839</x:v>
      </x:c>
      <x:c r="B1841" s="19" t="s">
        <x:v>2507</x:v>
      </x:c>
      <x:c r="C1841" s="19" t="s">
        <x:v>1849</x:v>
      </x:c>
      <x:c r="D1841" s="19" t="s">
        <x:v>898</x:v>
      </x:c>
      <x:c r="E1841" s="13">
        <x:v>14000</x:v>
      </x:c>
      <x:c r="F1841" s="14">
        <x:v>1</x:v>
      </x:c>
      <x:c r="G1841" s="13">
        <x:f t="shared" si="0"/>
        <x:v>14000</x:v>
      </x:c>
      <x:c r="H1841" s="12"/>
    </x:row>
    <x:row r="1842" spans="1:8" s="2" customFormat="1" customHeight="1">
      <x:c r="A1842" s="12">
        <x:v>1840</x:v>
      </x:c>
      <x:c r="B1842" s="19" t="s">
        <x:v>2014</x:v>
      </x:c>
      <x:c r="C1842" s="19" t="s">
        <x:v>2064</x:v>
      </x:c>
      <x:c r="D1842" s="19" t="s">
        <x:v>898</x:v>
      </x:c>
      <x:c r="E1842" s="13">
        <x:v>13000</x:v>
      </x:c>
      <x:c r="F1842" s="14">
        <x:v>1</x:v>
      </x:c>
      <x:c r="G1842" s="13">
        <x:f t="shared" si="0"/>
        <x:v>13000</x:v>
      </x:c>
      <x:c r="H1842" s="12"/>
    </x:row>
    <x:row r="1843" spans="1:8" s="2" customFormat="1" customHeight="1">
      <x:c r="A1843" s="12">
        <x:v>1841</x:v>
      </x:c>
      <x:c r="B1843" s="19" t="s">
        <x:v>856</x:v>
      </x:c>
      <x:c r="C1843" s="19" t="s">
        <x:v>1272</x:v>
      </x:c>
      <x:c r="D1843" s="19" t="s">
        <x:v>898</x:v>
      </x:c>
      <x:c r="E1843" s="13">
        <x:v>25000</x:v>
      </x:c>
      <x:c r="F1843" s="14">
        <x:v>1</x:v>
      </x:c>
      <x:c r="G1843" s="13">
        <x:f t="shared" si="0"/>
        <x:v>25000</x:v>
      </x:c>
      <x:c r="H1843" s="12"/>
    </x:row>
    <x:row r="1844" spans="1:8" s="2" customFormat="1" customHeight="1">
      <x:c r="A1844" s="12">
        <x:v>1842</x:v>
      </x:c>
      <x:c r="B1844" s="19" t="s">
        <x:v>1230</x:v>
      </x:c>
      <x:c r="C1844" s="19" t="s">
        <x:v>358</x:v>
      </x:c>
      <x:c r="D1844" s="19" t="s">
        <x:v>898</x:v>
      </x:c>
      <x:c r="E1844" s="13">
        <x:v>13000</x:v>
      </x:c>
      <x:c r="F1844" s="14">
        <x:v>1</x:v>
      </x:c>
      <x:c r="G1844" s="13">
        <x:f t="shared" si="0"/>
        <x:v>13000</x:v>
      </x:c>
      <x:c r="H1844" s="12"/>
    </x:row>
    <x:row r="1845" spans="1:8" s="2" customFormat="1" customHeight="1">
      <x:c r="A1845" s="12">
        <x:v>1843</x:v>
      </x:c>
      <x:c r="B1845" s="19" t="s">
        <x:v>1850</x:v>
      </x:c>
      <x:c r="C1845" s="19" t="s">
        <x:v>32</x:v>
      </x:c>
      <x:c r="D1845" s="19" t="s">
        <x:v>898</x:v>
      </x:c>
      <x:c r="E1845" s="13">
        <x:v>12500</x:v>
      </x:c>
      <x:c r="F1845" s="14">
        <x:v>1</x:v>
      </x:c>
      <x:c r="G1845" s="13">
        <x:f t="shared" si="0"/>
        <x:v>12500</x:v>
      </x:c>
      <x:c r="H1845" s="12"/>
    </x:row>
    <x:row r="1846" spans="1:8" s="2" customFormat="1" customHeight="1">
      <x:c r="A1846" s="12">
        <x:v>1844</x:v>
      </x:c>
      <x:c r="B1846" s="19" t="s">
        <x:v>789</x:v>
      </x:c>
      <x:c r="C1846" s="19" t="s">
        <x:v>2852</x:v>
      </x:c>
      <x:c r="D1846" s="19" t="s">
        <x:v>898</x:v>
      </x:c>
      <x:c r="E1846" s="13">
        <x:v>11000</x:v>
      </x:c>
      <x:c r="F1846" s="14">
        <x:v>1</x:v>
      </x:c>
      <x:c r="G1846" s="13">
        <x:f t="shared" si="0"/>
        <x:v>11000</x:v>
      </x:c>
      <x:c r="H1846" s="12"/>
    </x:row>
    <x:row r="1847" spans="1:8" s="2" customFormat="1" customHeight="1">
      <x:c r="A1847" s="12">
        <x:v>1845</x:v>
      </x:c>
      <x:c r="B1847" s="19" t="s">
        <x:v>2285</x:v>
      </x:c>
      <x:c r="C1847" s="19" t="s">
        <x:v>3234</x:v>
      </x:c>
      <x:c r="D1847" s="19" t="s">
        <x:v>898</x:v>
      </x:c>
      <x:c r="E1847" s="13">
        <x:v>12000</x:v>
      </x:c>
      <x:c r="F1847" s="14">
        <x:v>1</x:v>
      </x:c>
      <x:c r="G1847" s="13">
        <x:f t="shared" si="0"/>
        <x:v>12000</x:v>
      </x:c>
      <x:c r="H1847" s="12"/>
    </x:row>
    <x:row r="1848" spans="1:8" s="2" customFormat="1" customHeight="1">
      <x:c r="A1848" s="12">
        <x:v>1846</x:v>
      </x:c>
      <x:c r="B1848" s="19" t="s">
        <x:v>2907</x:v>
      </x:c>
      <x:c r="C1848" s="19" t="s">
        <x:v>2926</x:v>
      </x:c>
      <x:c r="D1848" s="19" t="s">
        <x:v>898</x:v>
      </x:c>
      <x:c r="E1848" s="13">
        <x:v>12000</x:v>
      </x:c>
      <x:c r="F1848" s="14">
        <x:v>1</x:v>
      </x:c>
      <x:c r="G1848" s="13">
        <x:f t="shared" si="0"/>
        <x:v>12000</x:v>
      </x:c>
      <x:c r="H1848" s="12"/>
    </x:row>
    <x:row r="1849" spans="1:8" s="2" customFormat="1" customHeight="1">
      <x:c r="A1849" s="12">
        <x:v>1847</x:v>
      </x:c>
      <x:c r="B1849" s="19" t="s">
        <x:v>3117</x:v>
      </x:c>
      <x:c r="C1849" s="19" t="s">
        <x:v>930</x:v>
      </x:c>
      <x:c r="D1849" s="19" t="s">
        <x:v>898</x:v>
      </x:c>
      <x:c r="E1849" s="13">
        <x:v>13000</x:v>
      </x:c>
      <x:c r="F1849" s="14">
        <x:v>1</x:v>
      </x:c>
      <x:c r="G1849" s="13">
        <x:f t="shared" si="0"/>
        <x:v>13000</x:v>
      </x:c>
      <x:c r="H1849" s="12"/>
    </x:row>
    <x:row r="1850" spans="1:8" s="2" customFormat="1" customHeight="1">
      <x:c r="A1850" s="12">
        <x:v>1848</x:v>
      </x:c>
      <x:c r="B1850" s="19" t="s">
        <x:v>1856</x:v>
      </x:c>
      <x:c r="C1850" s="19" t="s">
        <x:v>77</x:v>
      </x:c>
      <x:c r="D1850" s="19" t="s">
        <x:v>898</x:v>
      </x:c>
      <x:c r="E1850" s="13">
        <x:v>12000</x:v>
      </x:c>
      <x:c r="F1850" s="14">
        <x:v>1</x:v>
      </x:c>
      <x:c r="G1850" s="13">
        <x:f t="shared" si="0"/>
        <x:v>12000</x:v>
      </x:c>
      <x:c r="H1850" s="12"/>
    </x:row>
    <x:row r="1851" spans="1:8" s="2" customFormat="1" customHeight="1">
      <x:c r="A1851" s="12">
        <x:v>1849</x:v>
      </x:c>
      <x:c r="B1851" s="19" t="s">
        <x:v>3176</x:v>
      </x:c>
      <x:c r="C1851" s="19" t="s">
        <x:v>1867</x:v>
      </x:c>
      <x:c r="D1851" s="19" t="s">
        <x:v>898</x:v>
      </x:c>
      <x:c r="E1851" s="13">
        <x:v>15000</x:v>
      </x:c>
      <x:c r="F1851" s="14">
        <x:v>1</x:v>
      </x:c>
      <x:c r="G1851" s="13">
        <x:f t="shared" si="0"/>
        <x:v>15000</x:v>
      </x:c>
      <x:c r="H1851" s="12"/>
    </x:row>
    <x:row r="1852" spans="1:8" s="2" customFormat="1" customHeight="1">
      <x:c r="A1852" s="12">
        <x:v>1850</x:v>
      </x:c>
      <x:c r="B1852" s="19" t="s">
        <x:v>2622</x:v>
      </x:c>
      <x:c r="C1852" s="19" t="s">
        <x:v>3730</x:v>
      </x:c>
      <x:c r="D1852" s="19" t="s">
        <x:v>898</x:v>
      </x:c>
      <x:c r="E1852" s="13">
        <x:v>15000</x:v>
      </x:c>
      <x:c r="F1852" s="14">
        <x:v>1</x:v>
      </x:c>
      <x:c r="G1852" s="13">
        <x:f t="shared" si="0"/>
        <x:v>15000</x:v>
      </x:c>
      <x:c r="H1852" s="12"/>
    </x:row>
    <x:row r="1853" spans="1:8" s="2" customFormat="1" customHeight="1">
      <x:c r="A1853" s="12">
        <x:v>1851</x:v>
      </x:c>
      <x:c r="B1853" s="19" t="s">
        <x:v>621</x:v>
      </x:c>
      <x:c r="C1853" s="19" t="s">
        <x:v>2030</x:v>
      </x:c>
      <x:c r="D1853" s="19" t="s">
        <x:v>898</x:v>
      </x:c>
      <x:c r="E1853" s="13">
        <x:v>15000</x:v>
      </x:c>
      <x:c r="F1853" s="14">
        <x:v>1</x:v>
      </x:c>
      <x:c r="G1853" s="13">
        <x:f t="shared" si="0"/>
        <x:v>15000</x:v>
      </x:c>
      <x:c r="H1853" s="12"/>
    </x:row>
    <x:row r="1854" spans="1:8" s="2" customFormat="1" customHeight="1">
      <x:c r="A1854" s="12">
        <x:v>1852</x:v>
      </x:c>
      <x:c r="B1854" s="19" t="s">
        <x:v>3155</x:v>
      </x:c>
      <x:c r="C1854" s="19" t="s">
        <x:v>3024</x:v>
      </x:c>
      <x:c r="D1854" s="19" t="s">
        <x:v>898</x:v>
      </x:c>
      <x:c r="E1854" s="13">
        <x:v>15000</x:v>
      </x:c>
      <x:c r="F1854" s="14">
        <x:v>1</x:v>
      </x:c>
      <x:c r="G1854" s="13">
        <x:f t="shared" si="0"/>
        <x:v>15000</x:v>
      </x:c>
      <x:c r="H1854" s="12"/>
    </x:row>
    <x:row r="1855" spans="1:8" s="2" customFormat="1" customHeight="1">
      <x:c r="A1855" s="12">
        <x:v>1853</x:v>
      </x:c>
      <x:c r="B1855" s="19" t="s">
        <x:v>3137</x:v>
      </x:c>
      <x:c r="C1855" s="19" t="s">
        <x:v>3046</x:v>
      </x:c>
      <x:c r="D1855" s="19" t="s">
        <x:v>898</x:v>
      </x:c>
      <x:c r="E1855" s="13">
        <x:v>15000</x:v>
      </x:c>
      <x:c r="F1855" s="14">
        <x:v>1</x:v>
      </x:c>
      <x:c r="G1855" s="13">
        <x:f t="shared" si="0"/>
        <x:v>15000</x:v>
      </x:c>
      <x:c r="H1855" s="12"/>
    </x:row>
    <x:row r="1856" spans="1:8" s="2" customFormat="1" customHeight="1">
      <x:c r="A1856" s="12">
        <x:v>1854</x:v>
      </x:c>
      <x:c r="B1856" s="19" t="s">
        <x:v>3187</x:v>
      </x:c>
      <x:c r="C1856" s="19" t="s">
        <x:v>1336</x:v>
      </x:c>
      <x:c r="D1856" s="19" t="s">
        <x:v>898</x:v>
      </x:c>
      <x:c r="E1856" s="13">
        <x:v>16000</x:v>
      </x:c>
      <x:c r="F1856" s="14">
        <x:v>1</x:v>
      </x:c>
      <x:c r="G1856" s="13">
        <x:f t="shared" si="0"/>
        <x:v>16000</x:v>
      </x:c>
      <x:c r="H1856" s="12"/>
    </x:row>
    <x:row r="1857" spans="1:8" s="2" customFormat="1" customHeight="1">
      <x:c r="A1857" s="12">
        <x:v>1855</x:v>
      </x:c>
      <x:c r="B1857" s="19" t="s">
        <x:v>3760</x:v>
      </x:c>
      <x:c r="C1857" s="19" t="s">
        <x:v>3516</x:v>
      </x:c>
      <x:c r="D1857" s="19" t="s">
        <x:v>898</x:v>
      </x:c>
      <x:c r="E1857" s="13">
        <x:v>14000</x:v>
      </x:c>
      <x:c r="F1857" s="14">
        <x:v>1</x:v>
      </x:c>
      <x:c r="G1857" s="13">
        <x:f t="shared" si="0"/>
        <x:v>14000</x:v>
      </x:c>
      <x:c r="H1857" s="12"/>
    </x:row>
    <x:row r="1858" spans="1:8" s="2" customFormat="1" customHeight="1">
      <x:c r="A1858" s="12">
        <x:v>1856</x:v>
      </x:c>
      <x:c r="B1858" s="19" t="s">
        <x:v>1241</x:v>
      </x:c>
      <x:c r="C1858" s="19" t="s">
        <x:v>1231</x:v>
      </x:c>
      <x:c r="D1858" s="19" t="s">
        <x:v>898</x:v>
      </x:c>
      <x:c r="E1858" s="13">
        <x:v>27000</x:v>
      </x:c>
      <x:c r="F1858" s="14">
        <x:v>1</x:v>
      </x:c>
      <x:c r="G1858" s="13">
        <x:f t="shared" si="0"/>
        <x:v>27000</x:v>
      </x:c>
      <x:c r="H1858" s="12"/>
    </x:row>
    <x:row r="1859" spans="1:8" s="2" customFormat="1" customHeight="1">
      <x:c r="A1859" s="12">
        <x:v>1857</x:v>
      </x:c>
      <x:c r="B1859" s="12" t="s">
        <x:v>527</x:v>
      </x:c>
      <x:c r="C1859" s="12" t="s">
        <x:v>3355</x:v>
      </x:c>
      <x:c r="D1859" s="12" t="s">
        <x:v>898</x:v>
      </x:c>
      <x:c r="E1859" s="13">
        <x:v>16000</x:v>
      </x:c>
      <x:c r="F1859" s="14">
        <x:v>1</x:v>
      </x:c>
      <x:c r="G1859" s="13">
        <x:f t="shared" si="0"/>
        <x:v>16000</x:v>
      </x:c>
      <x:c r="H1859" s="12"/>
    </x:row>
    <x:row r="1860" spans="1:8" s="2" customFormat="1" customHeight="1">
      <x:c r="A1860" s="12">
        <x:v>1858</x:v>
      </x:c>
      <x:c r="B1860" s="19" t="s">
        <x:v>3309</x:v>
      </x:c>
      <x:c r="C1860" s="19" t="s">
        <x:v>2383</x:v>
      </x:c>
      <x:c r="D1860" s="19" t="s">
        <x:v>898</x:v>
      </x:c>
      <x:c r="E1860" s="13">
        <x:v>11000</x:v>
      </x:c>
      <x:c r="F1860" s="14">
        <x:v>1</x:v>
      </x:c>
      <x:c r="G1860" s="13">
        <x:f t="shared" si="0"/>
        <x:v>11000</x:v>
      </x:c>
      <x:c r="H1860" s="12"/>
    </x:row>
    <x:row r="1861" spans="1:8" s="2" customFormat="1" customHeight="1">
      <x:c r="A1861" s="12">
        <x:v>1859</x:v>
      </x:c>
      <x:c r="B1861" s="19" t="s">
        <x:v>1897</x:v>
      </x:c>
      <x:c r="C1861" s="19" t="s">
        <x:v>956</x:v>
      </x:c>
      <x:c r="D1861" s="19" t="s">
        <x:v>898</x:v>
      </x:c>
      <x:c r="E1861" s="13">
        <x:v>12000</x:v>
      </x:c>
      <x:c r="F1861" s="14">
        <x:v>1</x:v>
      </x:c>
      <x:c r="G1861" s="13">
        <x:f t="shared" si="0"/>
        <x:v>12000</x:v>
      </x:c>
      <x:c r="H1861" s="12"/>
    </x:row>
    <x:row r="1862" spans="1:8" s="2" customFormat="1" customHeight="1">
      <x:c r="A1862" s="12">
        <x:v>1860</x:v>
      </x:c>
      <x:c r="B1862" s="19" t="s">
        <x:v>2294</x:v>
      </x:c>
      <x:c r="C1862" s="19" t="s">
        <x:v>467</x:v>
      </x:c>
      <x:c r="D1862" s="19" t="s">
        <x:v>898</x:v>
      </x:c>
      <x:c r="E1862" s="13">
        <x:v>15000</x:v>
      </x:c>
      <x:c r="F1862" s="14">
        <x:v>1</x:v>
      </x:c>
      <x:c r="G1862" s="13">
        <x:f t="shared" si="0"/>
        <x:v>15000</x:v>
      </x:c>
      <x:c r="H1862" s="12"/>
    </x:row>
    <x:row r="1863" spans="1:8" s="2" customFormat="1" customHeight="1">
      <x:c r="A1863" s="12">
        <x:v>1861</x:v>
      </x:c>
      <x:c r="B1863" s="30" t="s">
        <x:v>1622</x:v>
      </x:c>
      <x:c r="C1863" s="30" t="s">
        <x:v>969</x:v>
      </x:c>
      <x:c r="D1863" s="30" t="s">
        <x:v>898</x:v>
      </x:c>
      <x:c r="E1863" s="13">
        <x:v>13000</x:v>
      </x:c>
      <x:c r="F1863" s="14">
        <x:v>1</x:v>
      </x:c>
      <x:c r="G1863" s="13">
        <x:f t="shared" si="0"/>
        <x:v>13000</x:v>
      </x:c>
      <x:c r="H1863" s="12"/>
    </x:row>
    <x:row r="1864" spans="1:8" s="2" customFormat="1" customHeight="1">
      <x:c r="A1864" s="12">
        <x:v>1862</x:v>
      </x:c>
      <x:c r="B1864" s="12" t="s">
        <x:v>3373</x:v>
      </x:c>
      <x:c r="C1864" s="12" t="s">
        <x:v>3572</x:v>
      </x:c>
      <x:c r="D1864" s="12" t="s">
        <x:v>1032</x:v>
      </x:c>
      <x:c r="E1864" s="13">
        <x:v>13000</x:v>
      </x:c>
      <x:c r="F1864" s="14">
        <x:v>1</x:v>
      </x:c>
      <x:c r="G1864" s="13">
        <x:f t="shared" si="0"/>
        <x:v>13000</x:v>
      </x:c>
      <x:c r="H1864" s="12"/>
    </x:row>
    <x:row r="1865" spans="1:8" s="2" customFormat="1" customHeight="1">
      <x:c r="A1865" s="12">
        <x:v>1863</x:v>
      </x:c>
      <x:c r="B1865" s="30" t="s">
        <x:v>2882</x:v>
      </x:c>
      <x:c r="C1865" s="30" t="s">
        <x:v>2992</x:v>
      </x:c>
      <x:c r="D1865" s="30" t="s">
        <x:v>1032</x:v>
      </x:c>
      <x:c r="E1865" s="13">
        <x:v>12500</x:v>
      </x:c>
      <x:c r="F1865" s="13">
        <x:v>1</x:v>
      </x:c>
      <x:c r="G1865" s="13">
        <x:f t="shared" si="0"/>
        <x:v>12500</x:v>
      </x:c>
      <x:c r="H1865" s="12"/>
    </x:row>
    <x:row r="1866" spans="1:8" s="2" customFormat="1" customHeight="1">
      <x:c r="A1866" s="12">
        <x:v>1864</x:v>
      </x:c>
      <x:c r="B1866" s="19" t="s">
        <x:v>3759</x:v>
      </x:c>
      <x:c r="C1866" s="19" t="s">
        <x:v>1521</x:v>
      </x:c>
      <x:c r="D1866" s="19" t="s">
        <x:v>1471</x:v>
      </x:c>
      <x:c r="E1866" s="13">
        <x:v>11800</x:v>
      </x:c>
      <x:c r="F1866" s="14">
        <x:v>1</x:v>
      </x:c>
      <x:c r="G1866" s="13">
        <x:f t="shared" si="0"/>
        <x:v>11800</x:v>
      </x:c>
      <x:c r="H1866" s="12"/>
    </x:row>
    <x:row r="1867" spans="1:8" s="2" customFormat="1" customHeight="1">
      <x:c r="A1867" s="12">
        <x:v>1865</x:v>
      </x:c>
      <x:c r="B1867" s="19" t="s">
        <x:v>302</x:v>
      </x:c>
      <x:c r="C1867" s="19" t="s">
        <x:v>511</x:v>
      </x:c>
      <x:c r="D1867" s="19" t="s">
        <x:v>1434</x:v>
      </x:c>
      <x:c r="E1867" s="13">
        <x:v>15000</x:v>
      </x:c>
      <x:c r="F1867" s="14">
        <x:v>1</x:v>
      </x:c>
      <x:c r="G1867" s="13">
        <x:f t="shared" si="0"/>
        <x:v>15000</x:v>
      </x:c>
      <x:c r="H1867" s="12"/>
    </x:row>
    <x:row r="1868" spans="1:8" s="2" customFormat="1" customHeight="1">
      <x:c r="A1868" s="12">
        <x:v>1866</x:v>
      </x:c>
      <x:c r="B1868" s="30" t="s">
        <x:v>174</x:v>
      </x:c>
      <x:c r="C1868" s="30" t="s">
        <x:v>3720</x:v>
      </x:c>
      <x:c r="D1868" s="30" t="s">
        <x:v>3726</x:v>
      </x:c>
      <x:c r="E1868" s="13">
        <x:v>10000</x:v>
      </x:c>
      <x:c r="F1868" s="13">
        <x:v>1</x:v>
      </x:c>
      <x:c r="G1868" s="13">
        <x:f t="shared" si="0"/>
        <x:v>10000</x:v>
      </x:c>
      <x:c r="H1868" s="12"/>
    </x:row>
    <x:row r="1869" spans="1:8" s="2" customFormat="1" customHeight="1">
      <x:c r="A1869" s="12">
        <x:v>1867</x:v>
      </x:c>
      <x:c r="B1869" s="17" t="s">
        <x:v>1913</x:v>
      </x:c>
      <x:c r="C1869" s="17" t="s">
        <x:v>1537</x:v>
      </x:c>
      <x:c r="D1869" s="17" t="s">
        <x:v>3726</x:v>
      </x:c>
      <x:c r="E1869" s="13">
        <x:v>12000</x:v>
      </x:c>
      <x:c r="F1869" s="14">
        <x:v>1</x:v>
      </x:c>
      <x:c r="G1869" s="13">
        <x:f t="shared" si="0"/>
        <x:v>12000</x:v>
      </x:c>
      <x:c r="H1869" s="12"/>
    </x:row>
    <x:row r="1870" spans="1:8" s="2" customFormat="1" customHeight="1">
      <x:c r="A1870" s="12">
        <x:v>1868</x:v>
      </x:c>
      <x:c r="B1870" s="19" t="s">
        <x:v>2261</x:v>
      </x:c>
      <x:c r="C1870" s="19" t="s">
        <x:v>1500</x:v>
      </x:c>
      <x:c r="D1870" s="19" t="s">
        <x:v>1059</x:v>
      </x:c>
      <x:c r="E1870" s="13">
        <x:v>12000</x:v>
      </x:c>
      <x:c r="F1870" s="14">
        <x:v>1</x:v>
      </x:c>
      <x:c r="G1870" s="13">
        <x:f t="shared" si="0"/>
        <x:v>12000</x:v>
      </x:c>
      <x:c r="H1870" s="12"/>
    </x:row>
    <x:row r="1871" spans="1:8" s="2" customFormat="1" customHeight="1">
      <x:c r="A1871" s="12">
        <x:v>1869</x:v>
      </x:c>
      <x:c r="B1871" s="19" t="s">
        <x:v>1204</x:v>
      </x:c>
      <x:c r="C1871" s="19" t="s">
        <x:v>2346</x:v>
      </x:c>
      <x:c r="D1871" s="19" t="s">
        <x:v>1235</x:v>
      </x:c>
      <x:c r="E1871" s="13">
        <x:v>12000</x:v>
      </x:c>
      <x:c r="F1871" s="14">
        <x:v>1</x:v>
      </x:c>
      <x:c r="G1871" s="13">
        <x:f t="shared" si="0"/>
        <x:v>12000</x:v>
      </x:c>
      <x:c r="H1871" s="12"/>
    </x:row>
    <x:row r="1872" spans="1:8" s="2" customFormat="1" customHeight="1">
      <x:c r="A1872" s="12">
        <x:v>1870</x:v>
      </x:c>
      <x:c r="B1872" s="19" t="s">
        <x:v>1655</x:v>
      </x:c>
      <x:c r="C1872" s="19" t="s">
        <x:v>895</x:v>
      </x:c>
      <x:c r="D1872" s="19" t="s">
        <x:v>2401</x:v>
      </x:c>
      <x:c r="E1872" s="13">
        <x:v>11000</x:v>
      </x:c>
      <x:c r="F1872" s="14">
        <x:v>1</x:v>
      </x:c>
      <x:c r="G1872" s="13">
        <x:f t="shared" si="0"/>
        <x:v>11000</x:v>
      </x:c>
      <x:c r="H1872" s="12"/>
    </x:row>
    <x:row r="1873" spans="1:9" s="2" customFormat="1" customHeight="1">
      <x:c r="A1873" s="12">
        <x:v>1871</x:v>
      </x:c>
      <x:c r="B1873" s="19" t="s">
        <x:v>1135</x:v>
      </x:c>
      <x:c r="C1873" s="19" t="s">
        <x:v>1064</x:v>
      </x:c>
      <x:c r="D1873" s="19" t="s">
        <x:v>2401</x:v>
      </x:c>
      <x:c r="E1873" s="13">
        <x:v>11000</x:v>
      </x:c>
      <x:c r="F1873" s="14">
        <x:v>1</x:v>
      </x:c>
      <x:c r="G1873" s="13">
        <x:f t="shared" si="0"/>
        <x:v>11000</x:v>
      </x:c>
      <x:c r="H1873" s="12"/>
      <x:c r="I1873" s="4"/>
    </x:row>
    <x:row r="1874" spans="1:9" s="2" customFormat="1" customHeight="1">
      <x:c r="A1874" s="12">
        <x:v>1872</x:v>
      </x:c>
      <x:c r="B1874" s="12" t="s">
        <x:v>2236</x:v>
      </x:c>
      <x:c r="C1874" s="12" t="s">
        <x:v>3716</x:v>
      </x:c>
      <x:c r="D1874" s="12" t="s">
        <x:v>2401</x:v>
      </x:c>
      <x:c r="E1874" s="15">
        <x:v>12000</x:v>
      </x:c>
      <x:c r="F1874" s="26">
        <x:v>1</x:v>
      </x:c>
      <x:c r="G1874" s="13">
        <x:f t="shared" si="0"/>
        <x:v>12000</x:v>
      </x:c>
      <x:c r="H1874" s="17"/>
      <x:c r="I1874" s="4"/>
    </x:row>
    <x:row r="1875" spans="1:9" s="2" customFormat="1" customHeight="1">
      <x:c r="A1875" s="12">
        <x:v>1873</x:v>
      </x:c>
      <x:c r="B1875" s="19" t="s">
        <x:v>3038</x:v>
      </x:c>
      <x:c r="C1875" s="19" t="s">
        <x:v>947</x:v>
      </x:c>
      <x:c r="D1875" s="19" t="s">
        <x:v>2401</x:v>
      </x:c>
      <x:c r="E1875" s="13">
        <x:v>13000</x:v>
      </x:c>
      <x:c r="F1875" s="14">
        <x:v>1</x:v>
      </x:c>
      <x:c r="G1875" s="13">
        <x:f t="shared" si="0"/>
        <x:v>13000</x:v>
      </x:c>
      <x:c r="H1875" s="12"/>
      <x:c r="I1875" s="4"/>
    </x:row>
    <x:row r="1876" spans="1:9" s="2" customFormat="1" customHeight="1">
      <x:c r="A1876" s="12">
        <x:v>1874</x:v>
      </x:c>
      <x:c r="B1876" s="19" t="s">
        <x:v>2031</x:v>
      </x:c>
      <x:c r="C1876" s="19" t="s">
        <x:v>1014</x:v>
      </x:c>
      <x:c r="D1876" s="19" t="s">
        <x:v>2401</x:v>
      </x:c>
      <x:c r="E1876" s="13">
        <x:v>12000</x:v>
      </x:c>
      <x:c r="F1876" s="14">
        <x:v>1</x:v>
      </x:c>
      <x:c r="G1876" s="13">
        <x:f t="shared" si="0"/>
        <x:v>12000</x:v>
      </x:c>
      <x:c r="H1876" s="12"/>
      <x:c r="I1876" s="4"/>
    </x:row>
    <x:row r="1877" spans="1:9" s="2" customFormat="1" customHeight="1">
      <x:c r="A1877" s="12">
        <x:v>1875</x:v>
      </x:c>
      <x:c r="B1877" s="19" t="s">
        <x:v>2863</x:v>
      </x:c>
      <x:c r="C1877" s="19" t="s">
        <x:v>1014</x:v>
      </x:c>
      <x:c r="D1877" s="19" t="s">
        <x:v>2401</x:v>
      </x:c>
      <x:c r="E1877" s="13">
        <x:v>12000</x:v>
      </x:c>
      <x:c r="F1877" s="14">
        <x:v>1</x:v>
      </x:c>
      <x:c r="G1877" s="13">
        <x:f t="shared" si="0"/>
        <x:v>12000</x:v>
      </x:c>
      <x:c r="H1877" s="12"/>
      <x:c r="I1877" s="4"/>
    </x:row>
    <x:row r="1878" spans="1:9" s="2" customFormat="1" customHeight="1">
      <x:c r="A1878" s="12">
        <x:v>1876</x:v>
      </x:c>
      <x:c r="B1878" s="19" t="s">
        <x:v>3801</x:v>
      </x:c>
      <x:c r="C1878" s="19" t="s">
        <x:v>2578</x:v>
      </x:c>
      <x:c r="D1878" s="19" t="s">
        <x:v>1739</x:v>
      </x:c>
      <x:c r="E1878" s="13">
        <x:v>420000</x:v>
      </x:c>
      <x:c r="F1878" s="14">
        <x:v>1</x:v>
      </x:c>
      <x:c r="G1878" s="13">
        <x:f t="shared" si="0"/>
        <x:v>420000</x:v>
      </x:c>
      <x:c r="H1878" s="12"/>
      <x:c r="I1878" s="4"/>
    </x:row>
    <x:row r="1879" spans="1:9" s="2" customFormat="1" customHeight="1">
      <x:c r="A1879" s="12">
        <x:v>1877</x:v>
      </x:c>
      <x:c r="B1879" s="30" t="s">
        <x:v>620</x:v>
      </x:c>
      <x:c r="C1879" s="30" t="s">
        <x:v>2190</x:v>
      </x:c>
      <x:c r="D1879" s="30" t="s">
        <x:v>3697</x:v>
      </x:c>
      <x:c r="E1879" s="13">
        <x:v>13000</x:v>
      </x:c>
      <x:c r="F1879" s="13">
        <x:v>1</x:v>
      </x:c>
      <x:c r="G1879" s="13">
        <x:f t="shared" si="0"/>
        <x:v>13000</x:v>
      </x:c>
      <x:c r="H1879" s="12"/>
      <x:c r="I1879" s="4"/>
    </x:row>
    <x:row r="1880" spans="1:9" s="2" customFormat="1" customHeight="1">
      <x:c r="A1880" s="12">
        <x:v>1878</x:v>
      </x:c>
      <x:c r="B1880" s="30" t="s">
        <x:v>3003</x:v>
      </x:c>
      <x:c r="C1880" s="30" t="s">
        <x:v>1124</x:v>
      </x:c>
      <x:c r="D1880" s="30" t="s">
        <x:v>3697</x:v>
      </x:c>
      <x:c r="E1880" s="13">
        <x:v>9500</x:v>
      </x:c>
      <x:c r="F1880" s="13">
        <x:v>1</x:v>
      </x:c>
      <x:c r="G1880" s="13">
        <x:f t="shared" si="0"/>
        <x:v>9500</x:v>
      </x:c>
      <x:c r="H1880" s="12"/>
      <x:c r="I1880" s="4"/>
    </x:row>
    <x:row r="1881" spans="1:9" s="2" customFormat="1" customHeight="1">
      <x:c r="A1881" s="12">
        <x:v>1879</x:v>
      </x:c>
      <x:c r="B1881" s="19" t="s">
        <x:v>918</x:v>
      </x:c>
      <x:c r="C1881" s="19" t="s">
        <x:v>2521</x:v>
      </x:c>
      <x:c r="D1881" s="19" t="s">
        <x:v>3697</x:v>
      </x:c>
      <x:c r="E1881" s="13">
        <x:v>13000</x:v>
      </x:c>
      <x:c r="F1881" s="14">
        <x:v>1</x:v>
      </x:c>
      <x:c r="G1881" s="13">
        <x:f t="shared" si="0"/>
        <x:v>13000</x:v>
      </x:c>
      <x:c r="H1881" s="12"/>
      <x:c r="I1881" s="4"/>
    </x:row>
    <x:row r="1882" spans="1:9" s="2" customFormat="1" customHeight="1">
      <x:c r="A1882" s="12">
        <x:v>1880</x:v>
      </x:c>
      <x:c r="B1882" s="19" t="s">
        <x:v>3671</x:v>
      </x:c>
      <x:c r="C1882" s="19" t="s">
        <x:v>1824</x:v>
      </x:c>
      <x:c r="D1882" s="19" t="s">
        <x:v>3697</x:v>
      </x:c>
      <x:c r="E1882" s="13">
        <x:v>12000</x:v>
      </x:c>
      <x:c r="F1882" s="14">
        <x:v>1</x:v>
      </x:c>
      <x:c r="G1882" s="13">
        <x:f t="shared" si="0"/>
        <x:v>12000</x:v>
      </x:c>
      <x:c r="H1882" s="12"/>
      <x:c r="I1882" s="4"/>
    </x:row>
    <x:row r="1883" spans="1:9" s="2" customFormat="1" customHeight="1">
      <x:c r="A1883" s="12">
        <x:v>1881</x:v>
      </x:c>
      <x:c r="B1883" s="19" t="s">
        <x:v>1361</x:v>
      </x:c>
      <x:c r="C1883" s="19" t="s">
        <x:v>2521</x:v>
      </x:c>
      <x:c r="D1883" s="19" t="s">
        <x:v>3697</x:v>
      </x:c>
      <x:c r="E1883" s="13">
        <x:v>13000</x:v>
      </x:c>
      <x:c r="F1883" s="14">
        <x:v>1</x:v>
      </x:c>
      <x:c r="G1883" s="13">
        <x:f t="shared" si="0"/>
        <x:v>13000</x:v>
      </x:c>
      <x:c r="H1883" s="12"/>
      <x:c r="I1883" s="4"/>
    </x:row>
    <x:row r="1884" spans="1:9" s="2" customFormat="1" customHeight="1">
      <x:c r="A1884" s="12">
        <x:v>1882</x:v>
      </x:c>
      <x:c r="B1884" s="19" t="s">
        <x:v>3111</x:v>
      </x:c>
      <x:c r="C1884" s="19" t="s">
        <x:v>1639</x:v>
      </x:c>
      <x:c r="D1884" s="19" t="s">
        <x:v>3697</x:v>
      </x:c>
      <x:c r="E1884" s="13">
        <x:v>13000</x:v>
      </x:c>
      <x:c r="F1884" s="14">
        <x:v>1</x:v>
      </x:c>
      <x:c r="G1884" s="13">
        <x:f t="shared" si="0"/>
        <x:v>13000</x:v>
      </x:c>
      <x:c r="H1884" s="12"/>
      <x:c r="I1884" s="4"/>
    </x:row>
    <x:row r="1885" spans="1:9" s="2" customFormat="1" customHeight="1">
      <x:c r="A1885" s="12">
        <x:v>1883</x:v>
      </x:c>
      <x:c r="B1885" s="30" t="s">
        <x:v>3271</x:v>
      </x:c>
      <x:c r="C1885" s="30" t="s">
        <x:v>3792</x:v>
      </x:c>
      <x:c r="D1885" s="30" t="s">
        <x:v>3697</x:v>
      </x:c>
      <x:c r="E1885" s="13">
        <x:v>12000</x:v>
      </x:c>
      <x:c r="F1885" s="13">
        <x:v>1</x:v>
      </x:c>
      <x:c r="G1885" s="13">
        <x:f t="shared" si="0"/>
        <x:v>12000</x:v>
      </x:c>
      <x:c r="H1885" s="12"/>
      <x:c r="I1885" s="4"/>
    </x:row>
    <x:row r="1886" spans="1:9" s="2" customFormat="1" customHeight="1">
      <x:c r="A1886" s="12">
        <x:v>1884</x:v>
      </x:c>
      <x:c r="B1886" s="19" t="s">
        <x:v>2879</x:v>
      </x:c>
      <x:c r="C1886" s="19" t="s">
        <x:v>1572</x:v>
      </x:c>
      <x:c r="D1886" s="19" t="s">
        <x:v>750</x:v>
      </x:c>
      <x:c r="E1886" s="13">
        <x:v>13000</x:v>
      </x:c>
      <x:c r="F1886" s="14">
        <x:v>1</x:v>
      </x:c>
      <x:c r="G1886" s="13">
        <x:f t="shared" si="0"/>
        <x:v>13000</x:v>
      </x:c>
      <x:c r="H1886" s="12"/>
      <x:c r="I1886" s="4"/>
    </x:row>
    <x:row r="1887" spans="1:9" s="2" customFormat="1" customHeight="1">
      <x:c r="A1887" s="12">
        <x:v>1885</x:v>
      </x:c>
      <x:c r="B1887" s="19" t="s">
        <x:v>2198</x:v>
      </x:c>
      <x:c r="C1887" s="19" t="s">
        <x:v>3459</x:v>
      </x:c>
      <x:c r="D1887" s="19" t="s">
        <x:v>750</x:v>
      </x:c>
      <x:c r="E1887" s="13">
        <x:v>11000</x:v>
      </x:c>
      <x:c r="F1887" s="14">
        <x:v>1</x:v>
      </x:c>
      <x:c r="G1887" s="13">
        <x:f t="shared" si="0"/>
        <x:v>11000</x:v>
      </x:c>
      <x:c r="H1887" s="12"/>
      <x:c r="I1887" s="4"/>
    </x:row>
    <x:row r="1888" spans="1:8" s="2" customFormat="1" customHeight="1">
      <x:c r="A1888" s="12">
        <x:v>1886</x:v>
      </x:c>
      <x:c r="B1888" s="19" t="s">
        <x:v>2658</x:v>
      </x:c>
      <x:c r="C1888" s="19" t="s">
        <x:v>502</x:v>
      </x:c>
      <x:c r="D1888" s="19" t="s">
        <x:v>750</x:v>
      </x:c>
      <x:c r="E1888" s="13">
        <x:v>13000</x:v>
      </x:c>
      <x:c r="F1888" s="14">
        <x:v>1</x:v>
      </x:c>
      <x:c r="G1888" s="13">
        <x:f t="shared" si="0"/>
        <x:v>13000</x:v>
      </x:c>
      <x:c r="H1888" s="12"/>
    </x:row>
    <x:row r="1889" spans="1:8" s="2" customFormat="1" customHeight="1">
      <x:c r="A1889" s="12">
        <x:v>1887</x:v>
      </x:c>
      <x:c r="B1889" s="19" t="s">
        <x:v>2265</x:v>
      </x:c>
      <x:c r="C1889" s="19" t="s">
        <x:v>2316</x:v>
      </x:c>
      <x:c r="D1889" s="19" t="s">
        <x:v>750</x:v>
      </x:c>
      <x:c r="E1889" s="13">
        <x:v>9000</x:v>
      </x:c>
      <x:c r="F1889" s="14">
        <x:v>1</x:v>
      </x:c>
      <x:c r="G1889" s="13">
        <x:f t="shared" si="0"/>
        <x:v>9000</x:v>
      </x:c>
      <x:c r="H1889" s="12"/>
    </x:row>
    <x:row r="1890" spans="1:8" s="2" customFormat="1" customHeight="1">
      <x:c r="A1890" s="12">
        <x:v>1888</x:v>
      </x:c>
      <x:c r="B1890" s="19" t="s">
        <x:v>2876</x:v>
      </x:c>
      <x:c r="C1890" s="19" t="s">
        <x:v>1136</x:v>
      </x:c>
      <x:c r="D1890" s="19" t="s">
        <x:v>750</x:v>
      </x:c>
      <x:c r="E1890" s="13">
        <x:v>13000</x:v>
      </x:c>
      <x:c r="F1890" s="14">
        <x:v>1</x:v>
      </x:c>
      <x:c r="G1890" s="13">
        <x:f t="shared" si="0"/>
        <x:v>13000</x:v>
      </x:c>
      <x:c r="H1890" s="12"/>
    </x:row>
    <x:row r="1891" spans="1:8" s="2" customFormat="1" customHeight="1">
      <x:c r="A1891" s="12">
        <x:v>1889</x:v>
      </x:c>
      <x:c r="B1891" s="19" t="s">
        <x:v>787</x:v>
      </x:c>
      <x:c r="C1891" s="19" t="s">
        <x:v>2682</x:v>
      </x:c>
      <x:c r="D1891" s="19" t="s">
        <x:v>750</x:v>
      </x:c>
      <x:c r="E1891" s="13">
        <x:v>13000</x:v>
      </x:c>
      <x:c r="F1891" s="14">
        <x:v>1</x:v>
      </x:c>
      <x:c r="G1891" s="13">
        <x:f t="shared" si="0"/>
        <x:v>13000</x:v>
      </x:c>
      <x:c r="H1891" s="12"/>
    </x:row>
    <x:row r="1892" spans="1:8" s="2" customFormat="1" customHeight="1">
      <x:c r="A1892" s="12">
        <x:v>1890</x:v>
      </x:c>
      <x:c r="B1892" s="19" t="s">
        <x:v>2857</x:v>
      </x:c>
      <x:c r="C1892" s="19" t="s">
        <x:v>490</x:v>
      </x:c>
      <x:c r="D1892" s="19" t="s">
        <x:v>750</x:v>
      </x:c>
      <x:c r="E1892" s="13">
        <x:v>13000</x:v>
      </x:c>
      <x:c r="F1892" s="14">
        <x:v>1</x:v>
      </x:c>
      <x:c r="G1892" s="13">
        <x:f t="shared" si="0"/>
        <x:v>13000</x:v>
      </x:c>
      <x:c r="H1892" s="12"/>
    </x:row>
    <x:row r="1893" spans="1:8" s="2" customFormat="1" customHeight="1">
      <x:c r="A1893" s="12">
        <x:v>1891</x:v>
      </x:c>
      <x:c r="B1893" s="19" t="s">
        <x:v>3097</x:v>
      </x:c>
      <x:c r="C1893" s="19" t="s">
        <x:v>1585</x:v>
      </x:c>
      <x:c r="D1893" s="19" t="s">
        <x:v>750</x:v>
      </x:c>
      <x:c r="E1893" s="13">
        <x:v>15000</x:v>
      </x:c>
      <x:c r="F1893" s="14">
        <x:v>1</x:v>
      </x:c>
      <x:c r="G1893" s="13">
        <x:f t="shared" si="0"/>
        <x:v>15000</x:v>
      </x:c>
      <x:c r="H1893" s="12"/>
    </x:row>
    <x:row r="1894" spans="1:8" s="2" customFormat="1" customHeight="1">
      <x:c r="A1894" s="12">
        <x:v>1892</x:v>
      </x:c>
      <x:c r="B1894" s="19" t="s">
        <x:v>2737</x:v>
      </x:c>
      <x:c r="C1894" s="19" t="s">
        <x:v>1094</x:v>
      </x:c>
      <x:c r="D1894" s="19" t="s">
        <x:v>3776</x:v>
      </x:c>
      <x:c r="E1894" s="13">
        <x:v>13000</x:v>
      </x:c>
      <x:c r="F1894" s="14">
        <x:v>1</x:v>
      </x:c>
      <x:c r="G1894" s="13">
        <x:f t="shared" si="0"/>
        <x:v>13000</x:v>
      </x:c>
      <x:c r="H1894" s="12"/>
    </x:row>
    <x:row r="1895" spans="1:8" s="2" customFormat="1" customHeight="1">
      <x:c r="A1895" s="12">
        <x:v>1893</x:v>
      </x:c>
      <x:c r="B1895" s="12" t="s">
        <x:v>2854</x:v>
      </x:c>
      <x:c r="C1895" s="12" t="s">
        <x:v>2985</x:v>
      </x:c>
      <x:c r="D1895" s="12" t="s">
        <x:v>3776</x:v>
      </x:c>
      <x:c r="E1895" s="13">
        <x:v>11000</x:v>
      </x:c>
      <x:c r="F1895" s="14">
        <x:v>1</x:v>
      </x:c>
      <x:c r="G1895" s="13">
        <x:f t="shared" si="0"/>
        <x:v>11000</x:v>
      </x:c>
      <x:c r="H1895" s="12"/>
    </x:row>
    <x:row r="1896" spans="1:8" s="2" customFormat="1" customHeight="1">
      <x:c r="A1896" s="12">
        <x:v>1894</x:v>
      </x:c>
      <x:c r="B1896" s="19" t="s">
        <x:v>3382</x:v>
      </x:c>
      <x:c r="C1896" s="19" t="s">
        <x:v>2757</x:v>
      </x:c>
      <x:c r="D1896" s="19" t="s">
        <x:v>3776</x:v>
      </x:c>
      <x:c r="E1896" s="13">
        <x:v>13000</x:v>
      </x:c>
      <x:c r="F1896" s="14">
        <x:v>1</x:v>
      </x:c>
      <x:c r="G1896" s="13">
        <x:f t="shared" si="0"/>
        <x:v>13000</x:v>
      </x:c>
      <x:c r="H1896" s="12"/>
    </x:row>
    <x:row r="1897" spans="1:8" s="2" customFormat="1" customHeight="1">
      <x:c r="A1897" s="12">
        <x:v>1895</x:v>
      </x:c>
      <x:c r="B1897" s="19" t="s">
        <x:v>2905</x:v>
      </x:c>
      <x:c r="C1897" s="19" t="s">
        <x:v>1175</x:v>
      </x:c>
      <x:c r="D1897" s="19" t="s">
        <x:v>3776</x:v>
      </x:c>
      <x:c r="E1897" s="13">
        <x:v>11000</x:v>
      </x:c>
      <x:c r="F1897" s="14">
        <x:v>1</x:v>
      </x:c>
      <x:c r="G1897" s="13">
        <x:f t="shared" si="0"/>
        <x:v>11000</x:v>
      </x:c>
      <x:c r="H1897" s="12"/>
    </x:row>
    <x:row r="1898" spans="1:8" s="2" customFormat="1" customHeight="1">
      <x:c r="A1898" s="12">
        <x:v>1896</x:v>
      </x:c>
      <x:c r="B1898" s="19" t="s">
        <x:v>2919</x:v>
      </x:c>
      <x:c r="C1898" s="19" t="s">
        <x:v>3383</x:v>
      </x:c>
      <x:c r="D1898" s="19" t="s">
        <x:v>3776</x:v>
      </x:c>
      <x:c r="E1898" s="13">
        <x:v>12000</x:v>
      </x:c>
      <x:c r="F1898" s="14">
        <x:v>1</x:v>
      </x:c>
      <x:c r="G1898" s="13">
        <x:f t="shared" si="0"/>
        <x:v>12000</x:v>
      </x:c>
      <x:c r="H1898" s="12"/>
    </x:row>
    <x:row r="1899" spans="1:8" s="2" customFormat="1" customHeight="1">
      <x:c r="A1899" s="12">
        <x:v>1897</x:v>
      </x:c>
      <x:c r="B1899" s="12" t="s">
        <x:v>3210</x:v>
      </x:c>
      <x:c r="C1899" s="12" t="s">
        <x:v>1287</x:v>
      </x:c>
      <x:c r="D1899" s="12" t="s">
        <x:v>3776</x:v>
      </x:c>
      <x:c r="E1899" s="13">
        <x:v>11000</x:v>
      </x:c>
      <x:c r="F1899" s="14">
        <x:v>1</x:v>
      </x:c>
      <x:c r="G1899" s="13">
        <x:f t="shared" si="0"/>
        <x:v>11000</x:v>
      </x:c>
      <x:c r="H1899" s="12"/>
    </x:row>
    <x:row r="1900" spans="1:8" s="2" customFormat="1" customHeight="1">
      <x:c r="A1900" s="12">
        <x:v>1898</x:v>
      </x:c>
      <x:c r="B1900" s="30" t="s">
        <x:v>157</x:v>
      </x:c>
      <x:c r="C1900" s="30" t="s">
        <x:v>974</x:v>
      </x:c>
      <x:c r="D1900" s="30" t="s">
        <x:v>3776</x:v>
      </x:c>
      <x:c r="E1900" s="13">
        <x:v>13000</x:v>
      </x:c>
      <x:c r="F1900" s="13">
        <x:v>1</x:v>
      </x:c>
      <x:c r="G1900" s="13">
        <x:f t="shared" si="0"/>
        <x:v>13000</x:v>
      </x:c>
      <x:c r="H1900" s="12"/>
    </x:row>
    <x:row r="1901" spans="1:8" s="2" customFormat="1" customHeight="1">
      <x:c r="A1901" s="12">
        <x:v>1899</x:v>
      </x:c>
      <x:c r="B1901" s="19" t="s">
        <x:v>3834</x:v>
      </x:c>
      <x:c r="C1901" s="19" t="s">
        <x:v>1534</x:v>
      </x:c>
      <x:c r="D1901" s="19" t="s">
        <x:v>3776</x:v>
      </x:c>
      <x:c r="E1901" s="13">
        <x:v>14000</x:v>
      </x:c>
      <x:c r="F1901" s="14">
        <x:v>1</x:v>
      </x:c>
      <x:c r="G1901" s="13">
        <x:f t="shared" si="0"/>
        <x:v>14000</x:v>
      </x:c>
      <x:c r="H1901" s="12"/>
    </x:row>
    <x:row r="1902" spans="1:8" s="2" customFormat="1" customHeight="1">
      <x:c r="A1902" s="12">
        <x:v>1900</x:v>
      </x:c>
      <x:c r="B1902" s="19" t="s">
        <x:v>3494</x:v>
      </x:c>
      <x:c r="C1902" s="19" t="s">
        <x:v>1820</x:v>
      </x:c>
      <x:c r="D1902" s="19" t="s">
        <x:v>3776</x:v>
      </x:c>
      <x:c r="E1902" s="13">
        <x:v>14000</x:v>
      </x:c>
      <x:c r="F1902" s="14">
        <x:v>1</x:v>
      </x:c>
      <x:c r="G1902" s="13">
        <x:f t="shared" si="0"/>
        <x:v>14000</x:v>
      </x:c>
      <x:c r="H1902" s="12"/>
    </x:row>
    <x:row r="1903" spans="1:8" s="2" customFormat="1" customHeight="1">
      <x:c r="A1903" s="12">
        <x:v>1901</x:v>
      </x:c>
      <x:c r="B1903" s="30" t="s">
        <x:v>2132</x:v>
      </x:c>
      <x:c r="C1903" s="30" t="s">
        <x:v>3766</x:v>
      </x:c>
      <x:c r="D1903" s="30" t="s">
        <x:v>3776</x:v>
      </x:c>
      <x:c r="E1903" s="13">
        <x:v>14000</x:v>
      </x:c>
      <x:c r="F1903" s="13">
        <x:v>1</x:v>
      </x:c>
      <x:c r="G1903" s="13">
        <x:f t="shared" si="0"/>
        <x:v>14000</x:v>
      </x:c>
      <x:c r="H1903" s="12"/>
    </x:row>
    <x:row r="1904" spans="1:8" s="2" customFormat="1" customHeight="1">
      <x:c r="A1904" s="12">
        <x:v>1902</x:v>
      </x:c>
      <x:c r="B1904" s="19" t="s">
        <x:v>60</x:v>
      </x:c>
      <x:c r="C1904" s="19" t="s">
        <x:v>2727</x:v>
      </x:c>
      <x:c r="D1904" s="19" t="s">
        <x:v>3776</x:v>
      </x:c>
      <x:c r="E1904" s="13">
        <x:v>13000</x:v>
      </x:c>
      <x:c r="F1904" s="14">
        <x:v>1</x:v>
      </x:c>
      <x:c r="G1904" s="13">
        <x:f t="shared" si="0"/>
        <x:v>13000</x:v>
      </x:c>
      <x:c r="H1904" s="12"/>
    </x:row>
    <x:row r="1905" spans="1:8" s="2" customFormat="1" customHeight="1">
      <x:c r="A1905" s="12">
        <x:v>1903</x:v>
      </x:c>
      <x:c r="B1905" s="19" t="s">
        <x:v>1947</x:v>
      </x:c>
      <x:c r="C1905" s="19" t="s">
        <x:v>2049</x:v>
      </x:c>
      <x:c r="D1905" s="19" t="s">
        <x:v>3776</x:v>
      </x:c>
      <x:c r="E1905" s="13">
        <x:v>13000</x:v>
      </x:c>
      <x:c r="F1905" s="14">
        <x:v>1</x:v>
      </x:c>
      <x:c r="G1905" s="13">
        <x:f t="shared" si="0"/>
        <x:v>13000</x:v>
      </x:c>
      <x:c r="H1905" s="12"/>
    </x:row>
    <x:row r="1906" spans="1:8" s="4" customFormat="1" customHeight="1">
      <x:c r="A1906" s="12">
        <x:v>1904</x:v>
      </x:c>
      <x:c r="B1906" s="19" t="s">
        <x:v>419</x:v>
      </x:c>
      <x:c r="C1906" s="19" t="s">
        <x:v>1695</x:v>
      </x:c>
      <x:c r="D1906" s="19" t="s">
        <x:v>3744</x:v>
      </x:c>
      <x:c r="E1906" s="13">
        <x:v>12000</x:v>
      </x:c>
      <x:c r="F1906" s="14">
        <x:v>1</x:v>
      </x:c>
      <x:c r="G1906" s="13">
        <x:f t="shared" si="0"/>
        <x:v>12000</x:v>
      </x:c>
      <x:c r="H1906" s="12"/>
    </x:row>
    <x:row r="1907" spans="1:8" s="4" customFormat="1" customHeight="1">
      <x:c r="A1907" s="12">
        <x:v>1905</x:v>
      </x:c>
      <x:c r="B1907" s="19" t="s">
        <x:v>1966</x:v>
      </x:c>
      <x:c r="C1907" s="19" t="s">
        <x:v>1136</x:v>
      </x:c>
      <x:c r="D1907" s="19" t="s">
        <x:v>3744</x:v>
      </x:c>
      <x:c r="E1907" s="13">
        <x:v>13000</x:v>
      </x:c>
      <x:c r="F1907" s="14">
        <x:v>1</x:v>
      </x:c>
      <x:c r="G1907" s="13">
        <x:f t="shared" si="0"/>
        <x:v>13000</x:v>
      </x:c>
      <x:c r="H1907" s="12"/>
    </x:row>
    <x:row r="1908" spans="1:8" s="2" customFormat="1" customHeight="1">
      <x:c r="A1908" s="12">
        <x:v>1906</x:v>
      </x:c>
      <x:c r="B1908" s="19" t="s">
        <x:v>1382</x:v>
      </x:c>
      <x:c r="C1908" s="19" t="s">
        <x:v>1484</x:v>
      </x:c>
      <x:c r="D1908" s="19" t="s">
        <x:v>3744</x:v>
      </x:c>
      <x:c r="E1908" s="13">
        <x:v>12000</x:v>
      </x:c>
      <x:c r="F1908" s="14">
        <x:v>1</x:v>
      </x:c>
      <x:c r="G1908" s="13">
        <x:f t="shared" si="0"/>
        <x:v>12000</x:v>
      </x:c>
      <x:c r="H1908" s="12"/>
    </x:row>
    <x:row r="1909" spans="1:8" s="2" customFormat="1" customHeight="1">
      <x:c r="A1909" s="12">
        <x:v>1907</x:v>
      </x:c>
      <x:c r="B1909" s="30" t="s">
        <x:v>163</x:v>
      </x:c>
      <x:c r="C1909" s="30" t="s">
        <x:v>2434</x:v>
      </x:c>
      <x:c r="D1909" s="30" t="s">
        <x:v>2968</x:v>
      </x:c>
      <x:c r="E1909" s="13">
        <x:v>13000</x:v>
      </x:c>
      <x:c r="F1909" s="13">
        <x:v>1</x:v>
      </x:c>
      <x:c r="G1909" s="13">
        <x:f t="shared" si="0"/>
        <x:v>13000</x:v>
      </x:c>
      <x:c r="H1909" s="12"/>
    </x:row>
    <x:row r="1910" spans="1:8" s="2" customFormat="1" customHeight="1">
      <x:c r="A1910" s="12">
        <x:v>1908</x:v>
      </x:c>
      <x:c r="B1910" s="30" t="s">
        <x:v>2710</x:v>
      </x:c>
      <x:c r="C1910" s="30" t="s">
        <x:v>1683</x:v>
      </x:c>
      <x:c r="D1910" s="30" t="s">
        <x:v>2968</x:v>
      </x:c>
      <x:c r="E1910" s="13">
        <x:v>13000</x:v>
      </x:c>
      <x:c r="F1910" s="13">
        <x:v>1</x:v>
      </x:c>
      <x:c r="G1910" s="13">
        <x:f t="shared" si="0"/>
        <x:v>13000</x:v>
      </x:c>
      <x:c r="H1910" s="12"/>
    </x:row>
    <x:row r="1911" spans="1:8" s="2" customFormat="1" customHeight="1">
      <x:c r="A1911" s="12">
        <x:v>1909</x:v>
      </x:c>
      <x:c r="B1911" s="30" t="s">
        <x:v>1358</x:v>
      </x:c>
      <x:c r="C1911" s="30" t="s">
        <x:v>3788</x:v>
      </x:c>
      <x:c r="D1911" s="30" t="s">
        <x:v>2968</x:v>
      </x:c>
      <x:c r="E1911" s="13">
        <x:v>13000</x:v>
      </x:c>
      <x:c r="F1911" s="13">
        <x:v>1</x:v>
      </x:c>
      <x:c r="G1911" s="13">
        <x:f t="shared" si="0"/>
        <x:v>13000</x:v>
      </x:c>
      <x:c r="H1911" s="12"/>
    </x:row>
    <x:row r="1912" spans="1:8" s="2" customFormat="1" customHeight="1">
      <x:c r="A1912" s="12">
        <x:v>1910</x:v>
      </x:c>
      <x:c r="B1912" s="30" t="s">
        <x:v>3423</x:v>
      </x:c>
      <x:c r="C1912" s="30" t="s">
        <x:v>3009</x:v>
      </x:c>
      <x:c r="D1912" s="30" t="s">
        <x:v>2968</x:v>
      </x:c>
      <x:c r="E1912" s="13">
        <x:v>13000</x:v>
      </x:c>
      <x:c r="F1912" s="13">
        <x:v>1</x:v>
      </x:c>
      <x:c r="G1912" s="13">
        <x:f t="shared" si="0"/>
        <x:v>13000</x:v>
      </x:c>
      <x:c r="H1912" s="12"/>
    </x:row>
    <x:row r="1913" spans="1:8" s="2" customFormat="1" customHeight="1">
      <x:c r="A1913" s="12">
        <x:v>1911</x:v>
      </x:c>
      <x:c r="B1913" s="30" t="s">
        <x:v>472</x:v>
      </x:c>
      <x:c r="C1913" s="30" t="s">
        <x:v>2975</x:v>
      </x:c>
      <x:c r="D1913" s="30" t="s">
        <x:v>2968</x:v>
      </x:c>
      <x:c r="E1913" s="13">
        <x:v>13000</x:v>
      </x:c>
      <x:c r="F1913" s="13">
        <x:v>1</x:v>
      </x:c>
      <x:c r="G1913" s="13">
        <x:f t="shared" si="0"/>
        <x:v>13000</x:v>
      </x:c>
      <x:c r="H1913" s="12"/>
    </x:row>
    <x:row r="1914" spans="1:8" s="2" customFormat="1" customHeight="1">
      <x:c r="A1914" s="12">
        <x:v>1912</x:v>
      </x:c>
      <x:c r="B1914" s="30" t="s">
        <x:v>2166</x:v>
      </x:c>
      <x:c r="C1914" s="30" t="s">
        <x:v>2976</x:v>
      </x:c>
      <x:c r="D1914" s="30" t="s">
        <x:v>2968</x:v>
      </x:c>
      <x:c r="E1914" s="13">
        <x:v>13000</x:v>
      </x:c>
      <x:c r="F1914" s="13">
        <x:v>1</x:v>
      </x:c>
      <x:c r="G1914" s="13">
        <x:f t="shared" si="0"/>
        <x:v>13000</x:v>
      </x:c>
      <x:c r="H1914" s="12"/>
    </x:row>
    <x:row r="1915" spans="1:8" s="2" customFormat="1" customHeight="1">
      <x:c r="A1915" s="12">
        <x:v>1913</x:v>
      </x:c>
      <x:c r="B1915" s="30" t="s">
        <x:v>3381</x:v>
      </x:c>
      <x:c r="C1915" s="30" t="s">
        <x:v>1726</x:v>
      </x:c>
      <x:c r="D1915" s="30" t="s">
        <x:v>2177</x:v>
      </x:c>
      <x:c r="E1915" s="13">
        <x:v>13000</x:v>
      </x:c>
      <x:c r="F1915" s="13">
        <x:v>1</x:v>
      </x:c>
      <x:c r="G1915" s="13">
        <x:f t="shared" si="0"/>
        <x:v>13000</x:v>
      </x:c>
      <x:c r="H1915" s="12"/>
    </x:row>
    <x:row r="1916" spans="1:8" s="2" customFormat="1" customHeight="1">
      <x:c r="A1916" s="12">
        <x:v>1914</x:v>
      </x:c>
      <x:c r="B1916" s="30" t="s">
        <x:v>3319</x:v>
      </x:c>
      <x:c r="C1916" s="30" t="s">
        <x:v>940</x:v>
      </x:c>
      <x:c r="D1916" s="30" t="s">
        <x:v>1285</x:v>
      </x:c>
      <x:c r="E1916" s="13">
        <x:v>13000</x:v>
      </x:c>
      <x:c r="F1916" s="13">
        <x:v>1</x:v>
      </x:c>
      <x:c r="G1916" s="13">
        <x:f t="shared" si="0"/>
        <x:v>13000</x:v>
      </x:c>
      <x:c r="H1916" s="12"/>
    </x:row>
    <x:row r="1917" spans="1:8" s="2" customFormat="1" customHeight="1">
      <x:c r="A1917" s="12">
        <x:v>1915</x:v>
      </x:c>
      <x:c r="B1917" s="19" t="s">
        <x:v>1119</x:v>
      </x:c>
      <x:c r="C1917" s="19" t="s">
        <x:v>335</x:v>
      </x:c>
      <x:c r="D1917" s="19" t="s">
        <x:v>3779</x:v>
      </x:c>
      <x:c r="E1917" s="13">
        <x:v>10000</x:v>
      </x:c>
      <x:c r="F1917" s="14">
        <x:v>1</x:v>
      </x:c>
      <x:c r="G1917" s="13">
        <x:f t="shared" si="0"/>
        <x:v>10000</x:v>
      </x:c>
      <x:c r="H1917" s="12"/>
    </x:row>
    <x:row r="1918" spans="1:8" s="2" customFormat="1" customHeight="1">
      <x:c r="A1918" s="12">
        <x:v>1916</x:v>
      </x:c>
      <x:c r="B1918" s="30" t="s">
        <x:v>1659</x:v>
      </x:c>
      <x:c r="C1918" s="30" t="s">
        <x:v>3782</x:v>
      </x:c>
      <x:c r="D1918" s="30" t="s">
        <x:v>3779</x:v>
      </x:c>
      <x:c r="E1918" s="13">
        <x:v>11000</x:v>
      </x:c>
      <x:c r="F1918" s="13">
        <x:v>1</x:v>
      </x:c>
      <x:c r="G1918" s="13">
        <x:f t="shared" si="0"/>
        <x:v>11000</x:v>
      </x:c>
      <x:c r="H1918" s="12"/>
    </x:row>
    <x:row r="1919" spans="1:8" s="2" customFormat="1" customHeight="1">
      <x:c r="A1919" s="12">
        <x:v>1917</x:v>
      </x:c>
      <x:c r="B1919" s="30" t="s">
        <x:v>2980</x:v>
      </x:c>
      <x:c r="C1919" s="30" t="s">
        <x:v>2439</x:v>
      </x:c>
      <x:c r="D1919" s="30" t="s">
        <x:v>3779</x:v>
      </x:c>
      <x:c r="E1919" s="13">
        <x:v>11000</x:v>
      </x:c>
      <x:c r="F1919" s="13">
        <x:v>1</x:v>
      </x:c>
      <x:c r="G1919" s="13">
        <x:f t="shared" si="0"/>
        <x:v>11000</x:v>
      </x:c>
      <x:c r="H1919" s="12"/>
    </x:row>
    <x:row r="1920" spans="1:8" s="2" customFormat="1" customHeight="1">
      <x:c r="A1920" s="12">
        <x:v>1918</x:v>
      </x:c>
      <x:c r="B1920" s="30" t="s">
        <x:v>3358</x:v>
      </x:c>
      <x:c r="C1920" s="30" t="s">
        <x:v>3714</x:v>
      </x:c>
      <x:c r="D1920" s="30" t="s">
        <x:v>3779</x:v>
      </x:c>
      <x:c r="E1920" s="13">
        <x:v>10000</x:v>
      </x:c>
      <x:c r="F1920" s="13">
        <x:v>1</x:v>
      </x:c>
      <x:c r="G1920" s="13">
        <x:f t="shared" si="0"/>
        <x:v>10000</x:v>
      </x:c>
      <x:c r="H1920" s="12"/>
    </x:row>
    <x:row r="1921" spans="1:8" s="2" customFormat="1" customHeight="1">
      <x:c r="A1921" s="12">
        <x:v>1919</x:v>
      </x:c>
      <x:c r="B1921" s="30" t="s">
        <x:v>2970</x:v>
      </x:c>
      <x:c r="C1921" s="30" t="s">
        <x:v>3004</x:v>
      </x:c>
      <x:c r="D1921" s="30" t="s">
        <x:v>1081</x:v>
      </x:c>
      <x:c r="E1921" s="13">
        <x:v>13000</x:v>
      </x:c>
      <x:c r="F1921" s="13">
        <x:v>1</x:v>
      </x:c>
      <x:c r="G1921" s="13">
        <x:f t="shared" si="0"/>
        <x:v>13000</x:v>
      </x:c>
      <x:c r="H1921" s="12"/>
    </x:row>
    <x:row r="1922" spans="1:8" s="2" customFormat="1" customHeight="1">
      <x:c r="A1922" s="12">
        <x:v>1920</x:v>
      </x:c>
      <x:c r="B1922" s="19" t="s">
        <x:v>2417</x:v>
      </x:c>
      <x:c r="C1922" s="19" t="s">
        <x:v>910</x:v>
      </x:c>
      <x:c r="D1922" s="19" t="s">
        <x:v>1389</x:v>
      </x:c>
      <x:c r="E1922" s="13">
        <x:v>15000</x:v>
      </x:c>
      <x:c r="F1922" s="14">
        <x:v>1</x:v>
      </x:c>
      <x:c r="G1922" s="13">
        <x:f t="shared" si="0"/>
        <x:v>15000</x:v>
      </x:c>
      <x:c r="H1922" s="12"/>
    </x:row>
    <x:row r="1923" spans="1:8" s="2" customFormat="1" customHeight="1">
      <x:c r="A1923" s="12">
        <x:v>1921</x:v>
      </x:c>
      <x:c r="B1923" s="19" t="s">
        <x:v>2740</x:v>
      </x:c>
      <x:c r="C1923" s="19" t="s">
        <x:v>2465</x:v>
      </x:c>
      <x:c r="D1923" s="19" t="s">
        <x:v>2542</x:v>
      </x:c>
      <x:c r="E1923" s="13">
        <x:v>12000</x:v>
      </x:c>
      <x:c r="F1923" s="14">
        <x:v>1</x:v>
      </x:c>
      <x:c r="G1923" s="13">
        <x:f t="shared" si="0"/>
        <x:v>12000</x:v>
      </x:c>
      <x:c r="H1923" s="12"/>
    </x:row>
    <x:row r="1924" spans="1:8" s="2" customFormat="1" customHeight="1">
      <x:c r="A1924" s="12">
        <x:v>1922</x:v>
      </x:c>
      <x:c r="B1924" s="19" t="s">
        <x:v>3339</x:v>
      </x:c>
      <x:c r="C1924" s="19" t="s">
        <x:v>1474</x:v>
      </x:c>
      <x:c r="D1924" s="19" t="s">
        <x:v>2542</x:v>
      </x:c>
      <x:c r="E1924" s="13">
        <x:v>12000</x:v>
      </x:c>
      <x:c r="F1924" s="14">
        <x:v>1</x:v>
      </x:c>
      <x:c r="G1924" s="13">
        <x:f t="shared" si="0"/>
        <x:v>12000</x:v>
      </x:c>
      <x:c r="H1924" s="12"/>
    </x:row>
    <x:row r="1925" spans="1:8" s="2" customFormat="1" customHeight="1">
      <x:c r="A1925" s="12">
        <x:v>1923</x:v>
      </x:c>
      <x:c r="B1925" s="19" t="s">
        <x:v>1972</x:v>
      </x:c>
      <x:c r="C1925" s="19" t="s">
        <x:v>306</x:v>
      </x:c>
      <x:c r="D1925" s="19" t="s">
        <x:v>2542</x:v>
      </x:c>
      <x:c r="E1925" s="13">
        <x:v>12000</x:v>
      </x:c>
      <x:c r="F1925" s="14">
        <x:v>1</x:v>
      </x:c>
      <x:c r="G1925" s="13">
        <x:f t="shared" si="0"/>
        <x:v>12000</x:v>
      </x:c>
      <x:c r="H1925" s="12"/>
    </x:row>
    <x:row r="1926" spans="1:8" s="2" customFormat="1" customHeight="1">
      <x:c r="A1926" s="12">
        <x:v>1924</x:v>
      </x:c>
      <x:c r="B1926" s="19" t="s">
        <x:v>1936</x:v>
      </x:c>
      <x:c r="C1926" s="19" t="s">
        <x:v>818</x:v>
      </x:c>
      <x:c r="D1926" s="19" t="s">
        <x:v>2542</x:v>
      </x:c>
      <x:c r="E1926" s="13">
        <x:v>11000</x:v>
      </x:c>
      <x:c r="F1926" s="14">
        <x:v>1</x:v>
      </x:c>
      <x:c r="G1926" s="13">
        <x:f t="shared" si="0"/>
        <x:v>11000</x:v>
      </x:c>
      <x:c r="H1926" s="12"/>
    </x:row>
    <x:row r="1927" spans="1:8" s="2" customFormat="1" customHeight="1">
      <x:c r="A1927" s="12">
        <x:v>1925</x:v>
      </x:c>
      <x:c r="B1927" s="19" t="s">
        <x:v>571</x:v>
      </x:c>
      <x:c r="C1927" s="19" t="s">
        <x:v>2685</x:v>
      </x:c>
      <x:c r="D1927" s="19" t="s">
        <x:v>2542</x:v>
      </x:c>
      <x:c r="E1927" s="13">
        <x:v>11000</x:v>
      </x:c>
      <x:c r="F1927" s="14">
        <x:v>1</x:v>
      </x:c>
      <x:c r="G1927" s="13">
        <x:f t="shared" si="0"/>
        <x:v>11000</x:v>
      </x:c>
      <x:c r="H1927" s="12"/>
    </x:row>
    <x:row r="1928" spans="1:8" s="2" customFormat="1" customHeight="1">
      <x:c r="A1928" s="12">
        <x:v>1926</x:v>
      </x:c>
      <x:c r="B1928" s="19" t="s">
        <x:v>2036</x:v>
      </x:c>
      <x:c r="C1928" s="19" t="s">
        <x:v>3763</x:v>
      </x:c>
      <x:c r="D1928" s="19" t="s">
        <x:v>2542</x:v>
      </x:c>
      <x:c r="E1928" s="13">
        <x:v>12000</x:v>
      </x:c>
      <x:c r="F1928" s="14">
        <x:v>1</x:v>
      </x:c>
      <x:c r="G1928" s="13">
        <x:f t="shared" si="0"/>
        <x:v>12000</x:v>
      </x:c>
      <x:c r="H1928" s="12"/>
    </x:row>
    <x:row r="1929" spans="1:8" s="2" customFormat="1" customHeight="1">
      <x:c r="A1929" s="12">
        <x:v>1927</x:v>
      </x:c>
      <x:c r="B1929" s="19" t="s">
        <x:v>1931</x:v>
      </x:c>
      <x:c r="C1929" s="19" t="s">
        <x:v>1020</x:v>
      </x:c>
      <x:c r="D1929" s="19" t="s">
        <x:v>2542</x:v>
      </x:c>
      <x:c r="E1929" s="13">
        <x:v>13000</x:v>
      </x:c>
      <x:c r="F1929" s="14">
        <x:v>1</x:v>
      </x:c>
      <x:c r="G1929" s="13">
        <x:f t="shared" si="0"/>
        <x:v>13000</x:v>
      </x:c>
      <x:c r="H1929" s="12"/>
    </x:row>
    <x:row r="1930" spans="1:8" s="2" customFormat="1" customHeight="1">
      <x:c r="A1930" s="12">
        <x:v>1928</x:v>
      </x:c>
      <x:c r="B1930" s="19" t="s">
        <x:v>2444</x:v>
      </x:c>
      <x:c r="C1930" s="19" t="s">
        <x:v>2352</x:v>
      </x:c>
      <x:c r="D1930" s="19" t="s">
        <x:v>2542</x:v>
      </x:c>
      <x:c r="E1930" s="13">
        <x:v>12000</x:v>
      </x:c>
      <x:c r="F1930" s="14">
        <x:v>1</x:v>
      </x:c>
      <x:c r="G1930" s="13">
        <x:f t="shared" si="0"/>
        <x:v>12000</x:v>
      </x:c>
      <x:c r="H1930" s="12"/>
    </x:row>
    <x:row r="1931" spans="1:8" s="2" customFormat="1" customHeight="1">
      <x:c r="A1931" s="12">
        <x:v>1929</x:v>
      </x:c>
      <x:c r="B1931" s="19" t="s">
        <x:v>2442</x:v>
      </x:c>
      <x:c r="C1931" s="19" t="s">
        <x:v>2465</x:v>
      </x:c>
      <x:c r="D1931" s="19" t="s">
        <x:v>2542</x:v>
      </x:c>
      <x:c r="E1931" s="13">
        <x:v>12000</x:v>
      </x:c>
      <x:c r="F1931" s="14">
        <x:v>1</x:v>
      </x:c>
      <x:c r="G1931" s="13">
        <x:f t="shared" si="0"/>
        <x:v>12000</x:v>
      </x:c>
      <x:c r="H1931" s="12"/>
    </x:row>
    <x:row r="1932" spans="1:8" s="2" customFormat="1" customHeight="1">
      <x:c r="A1932" s="12">
        <x:v>1930</x:v>
      </x:c>
      <x:c r="B1932" s="19" t="s">
        <x:v>717</x:v>
      </x:c>
      <x:c r="C1932" s="19" t="s">
        <x:v>1024</x:v>
      </x:c>
      <x:c r="D1932" s="19" t="s">
        <x:v>2542</x:v>
      </x:c>
      <x:c r="E1932" s="13">
        <x:v>12000</x:v>
      </x:c>
      <x:c r="F1932" s="14">
        <x:v>1</x:v>
      </x:c>
      <x:c r="G1932" s="13">
        <x:f t="shared" si="0"/>
        <x:v>12000</x:v>
      </x:c>
      <x:c r="H1932" s="12"/>
    </x:row>
    <x:row r="1933" spans="1:8" s="2" customFormat="1" customHeight="1">
      <x:c r="A1933" s="12">
        <x:v>1931</x:v>
      </x:c>
      <x:c r="B1933" s="19" t="s">
        <x:v>1065</x:v>
      </x:c>
      <x:c r="C1933" s="19" t="s">
        <x:v>873</x:v>
      </x:c>
      <x:c r="D1933" s="19" t="s">
        <x:v>2542</x:v>
      </x:c>
      <x:c r="E1933" s="13">
        <x:v>12000</x:v>
      </x:c>
      <x:c r="F1933" s="14">
        <x:v>1</x:v>
      </x:c>
      <x:c r="G1933" s="13">
        <x:f t="shared" si="0"/>
        <x:v>12000</x:v>
      </x:c>
      <x:c r="H1933" s="12"/>
    </x:row>
    <x:row r="1934" spans="1:8" s="2" customFormat="1" customHeight="1">
      <x:c r="A1934" s="12">
        <x:v>1932</x:v>
      </x:c>
      <x:c r="B1934" s="30" t="s">
        <x:v>1067</x:v>
      </x:c>
      <x:c r="C1934" s="30" t="s">
        <x:v>1705</x:v>
      </x:c>
      <x:c r="D1934" s="30" t="s">
        <x:v>2542</x:v>
      </x:c>
      <x:c r="E1934" s="13">
        <x:v>11000</x:v>
      </x:c>
      <x:c r="F1934" s="13">
        <x:v>1</x:v>
      </x:c>
      <x:c r="G1934" s="13">
        <x:f t="shared" si="0"/>
        <x:v>11000</x:v>
      </x:c>
      <x:c r="H1934" s="12"/>
    </x:row>
    <x:row r="1935" spans="1:8" s="2" customFormat="1" customHeight="1">
      <x:c r="A1935" s="12">
        <x:v>1933</x:v>
      </x:c>
      <x:c r="B1935" s="19" t="s">
        <x:v>2039</x:v>
      </x:c>
      <x:c r="C1935" s="19" t="s">
        <x:v>1517</x:v>
      </x:c>
      <x:c r="D1935" s="19" t="s">
        <x:v>2542</x:v>
      </x:c>
      <x:c r="E1935" s="13">
        <x:v>12000</x:v>
      </x:c>
      <x:c r="F1935" s="14">
        <x:v>1</x:v>
      </x:c>
      <x:c r="G1935" s="13">
        <x:f t="shared" si="0"/>
        <x:v>12000</x:v>
      </x:c>
      <x:c r="H1935" s="12"/>
    </x:row>
    <x:row r="1936" spans="1:8" s="2" customFormat="1" customHeight="1">
      <x:c r="A1936" s="12">
        <x:v>1934</x:v>
      </x:c>
      <x:c r="B1936" s="19" t="s">
        <x:v>1006</x:v>
      </x:c>
      <x:c r="C1936" s="19" t="s">
        <x:v>1769</x:v>
      </x:c>
      <x:c r="D1936" s="19" t="s">
        <x:v>2542</x:v>
      </x:c>
      <x:c r="E1936" s="13">
        <x:v>12000</x:v>
      </x:c>
      <x:c r="F1936" s="14">
        <x:v>1</x:v>
      </x:c>
      <x:c r="G1936" s="13">
        <x:f t="shared" si="0"/>
        <x:v>12000</x:v>
      </x:c>
      <x:c r="H1936" s="12"/>
    </x:row>
    <x:row r="1937" spans="1:8" s="2" customFormat="1" customHeight="1">
      <x:c r="A1937" s="12">
        <x:v>1935</x:v>
      </x:c>
      <x:c r="B1937" s="12" t="s">
        <x:v>2181</x:v>
      </x:c>
      <x:c r="C1937" s="12" t="s">
        <x:v>1865</x:v>
      </x:c>
      <x:c r="D1937" s="12" t="s">
        <x:v>911</x:v>
      </x:c>
      <x:c r="E1937" s="15">
        <x:v>12000</x:v>
      </x:c>
      <x:c r="F1937" s="26">
        <x:v>1</x:v>
      </x:c>
      <x:c r="G1937" s="13">
        <x:f t="shared" si="0"/>
        <x:v>12000</x:v>
      </x:c>
      <x:c r="H1937" s="17"/>
    </x:row>
    <x:row r="1938" spans="1:8" s="2" customFormat="1" customHeight="1">
      <x:c r="A1938" s="12">
        <x:v>1936</x:v>
      </x:c>
      <x:c r="B1938" s="16" t="s">
        <x:v>2838</x:v>
      </x:c>
      <x:c r="C1938" s="16" t="s">
        <x:v>1269</x:v>
      </x:c>
      <x:c r="D1938" s="16" t="s">
        <x:v>2436</x:v>
      </x:c>
      <x:c r="E1938" s="13">
        <x:v>15000</x:v>
      </x:c>
      <x:c r="F1938" s="14">
        <x:v>1</x:v>
      </x:c>
      <x:c r="G1938" s="13">
        <x:f t="shared" si="0"/>
        <x:v>15000</x:v>
      </x:c>
      <x:c r="H1938" s="12"/>
    </x:row>
    <x:row r="1939" spans="1:8" s="2" customFormat="1" customHeight="1">
      <x:c r="A1939" s="12">
        <x:v>1937</x:v>
      </x:c>
      <x:c r="B1939" s="19" t="s">
        <x:v>3765</x:v>
      </x:c>
      <x:c r="C1939" s="19" t="s">
        <x:v>939</x:v>
      </x:c>
      <x:c r="D1939" s="19" t="s">
        <x:v>2436</x:v>
      </x:c>
      <x:c r="E1939" s="13">
        <x:v>11000</x:v>
      </x:c>
      <x:c r="F1939" s="14">
        <x:v>1</x:v>
      </x:c>
      <x:c r="G1939" s="13">
        <x:f t="shared" si="0"/>
        <x:v>11000</x:v>
      </x:c>
      <x:c r="H1939" s="12"/>
    </x:row>
    <x:row r="1940" spans="1:8" s="2" customFormat="1" customHeight="1">
      <x:c r="A1940" s="12">
        <x:v>1938</x:v>
      </x:c>
      <x:c r="B1940" s="19" t="s">
        <x:v>1912</x:v>
      </x:c>
      <x:c r="C1940" s="19" t="s">
        <x:v>1559</x:v>
      </x:c>
      <x:c r="D1940" s="19" t="s">
        <x:v>2436</x:v>
      </x:c>
      <x:c r="E1940" s="13">
        <x:v>11000</x:v>
      </x:c>
      <x:c r="F1940" s="14">
        <x:v>1</x:v>
      </x:c>
      <x:c r="G1940" s="13">
        <x:f t="shared" si="0"/>
        <x:v>11000</x:v>
      </x:c>
      <x:c r="H1940" s="12"/>
    </x:row>
    <x:row r="1941" spans="1:8" s="2" customFormat="1" customHeight="1">
      <x:c r="A1941" s="12">
        <x:v>1939</x:v>
      </x:c>
      <x:c r="B1941" s="17" t="s">
        <x:v>2833</x:v>
      </x:c>
      <x:c r="C1941" s="17" t="s">
        <x:v>1702</x:v>
      </x:c>
      <x:c r="D1941" s="17" t="s">
        <x:v>2436</x:v>
      </x:c>
      <x:c r="E1941" s="13">
        <x:v>13000</x:v>
      </x:c>
      <x:c r="F1941" s="34">
        <x:v>1</x:v>
      </x:c>
      <x:c r="G1941" s="13">
        <x:f t="shared" si="0"/>
        <x:v>13000</x:v>
      </x:c>
      <x:c r="H1941" s="12"/>
    </x:row>
    <x:row r="1942" spans="1:8" s="2" customFormat="1" customHeight="1">
      <x:c r="A1942" s="12">
        <x:v>1940</x:v>
      </x:c>
      <x:c r="B1942" s="17" t="s">
        <x:v>3588</x:v>
      </x:c>
      <x:c r="C1942" s="17" t="s">
        <x:v>1654</x:v>
      </x:c>
      <x:c r="D1942" s="17" t="s">
        <x:v>2436</x:v>
      </x:c>
      <x:c r="E1942" s="13">
        <x:v>17000</x:v>
      </x:c>
      <x:c r="F1942" s="34">
        <x:v>1</x:v>
      </x:c>
      <x:c r="G1942" s="13">
        <x:f t="shared" si="0"/>
        <x:v>17000</x:v>
      </x:c>
      <x:c r="H1942" s="12"/>
    </x:row>
    <x:row r="1943" spans="1:8" s="2" customFormat="1" customHeight="1">
      <x:c r="A1943" s="12">
        <x:v>1941</x:v>
      </x:c>
      <x:c r="B1943" s="17" t="s">
        <x:v>520</x:v>
      </x:c>
      <x:c r="C1943" s="17" t="s">
        <x:v>1654</x:v>
      </x:c>
      <x:c r="D1943" s="17" t="s">
        <x:v>2436</x:v>
      </x:c>
      <x:c r="E1943" s="13">
        <x:v>17000</x:v>
      </x:c>
      <x:c r="F1943" s="14">
        <x:v>1</x:v>
      </x:c>
      <x:c r="G1943" s="13">
        <x:f t="shared" si="0"/>
        <x:v>17000</x:v>
      </x:c>
      <x:c r="H1943" s="12"/>
    </x:row>
    <x:row r="1944" spans="1:8" s="2" customFormat="1" customHeight="1">
      <x:c r="A1944" s="12">
        <x:v>1942</x:v>
      </x:c>
      <x:c r="B1944" s="12" t="s">
        <x:v>2959</x:v>
      </x:c>
      <x:c r="C1944" s="12" t="s">
        <x:v>2614</x:v>
      </x:c>
      <x:c r="D1944" s="12" t="s">
        <x:v>1277</x:v>
      </x:c>
      <x:c r="E1944" s="13">
        <x:v>20000</x:v>
      </x:c>
      <x:c r="F1944" s="14">
        <x:v>1</x:v>
      </x:c>
      <x:c r="G1944" s="13">
        <x:f t="shared" si="0"/>
        <x:v>20000</x:v>
      </x:c>
      <x:c r="H1944" s="12"/>
    </x:row>
    <x:row r="1945" spans="1:8" s="2" customFormat="1" customHeight="1">
      <x:c r="A1945" s="12">
        <x:v>1943</x:v>
      </x:c>
      <x:c r="B1945" s="12" t="s">
        <x:v>1263</x:v>
      </x:c>
      <x:c r="C1945" s="12" t="s">
        <x:v>928</x:v>
      </x:c>
      <x:c r="D1945" s="12" t="s">
        <x:v>2453</x:v>
      </x:c>
      <x:c r="E1945" s="13">
        <x:v>9800</x:v>
      </x:c>
      <x:c r="F1945" s="14">
        <x:v>1</x:v>
      </x:c>
      <x:c r="G1945" s="13">
        <x:f t="shared" si="0"/>
        <x:v>9800</x:v>
      </x:c>
      <x:c r="H1945" s="12"/>
    </x:row>
    <x:row r="1946" spans="1:8" s="2" customFormat="1" customHeight="1">
      <x:c r="A1946" s="12">
        <x:v>1944</x:v>
      </x:c>
      <x:c r="B1946" s="17" t="s">
        <x:v>1180</x:v>
      </x:c>
      <x:c r="C1946" s="17" t="s">
        <x:v>2960</x:v>
      </x:c>
      <x:c r="D1946" s="17" t="s">
        <x:v>1074</x:v>
      </x:c>
      <x:c r="E1946" s="13">
        <x:v>15000</x:v>
      </x:c>
      <x:c r="F1946" s="14">
        <x:v>1</x:v>
      </x:c>
      <x:c r="G1946" s="13">
        <x:f t="shared" si="0"/>
        <x:v>15000</x:v>
      </x:c>
      <x:c r="H1946" s="12"/>
    </x:row>
    <x:row r="1947" spans="1:8" s="2" customFormat="1" customHeight="1">
      <x:c r="A1947" s="12">
        <x:v>1945</x:v>
      </x:c>
      <x:c r="B1947" s="17" t="s">
        <x:v>665</x:v>
      </x:c>
      <x:c r="C1947" s="17" t="s">
        <x:v>2960</x:v>
      </x:c>
      <x:c r="D1947" s="17" t="s">
        <x:v>1074</x:v>
      </x:c>
      <x:c r="E1947" s="13">
        <x:v>15000</x:v>
      </x:c>
      <x:c r="F1947" s="34">
        <x:v>1</x:v>
      </x:c>
      <x:c r="G1947" s="13">
        <x:f t="shared" si="0"/>
        <x:v>15000</x:v>
      </x:c>
      <x:c r="H1947" s="12"/>
    </x:row>
    <x:row r="1948" spans="1:8" s="2" customFormat="1" customHeight="1">
      <x:c r="A1948" s="12">
        <x:v>1946</x:v>
      </x:c>
      <x:c r="B1948" s="17" t="s">
        <x:v>3124</x:v>
      </x:c>
      <x:c r="C1948" s="17" t="s">
        <x:v>2960</x:v>
      </x:c>
      <x:c r="D1948" s="17" t="s">
        <x:v>1074</x:v>
      </x:c>
      <x:c r="E1948" s="13">
        <x:v>16800</x:v>
      </x:c>
      <x:c r="F1948" s="14">
        <x:v>1</x:v>
      </x:c>
      <x:c r="G1948" s="13">
        <x:f t="shared" si="0"/>
        <x:v>16800</x:v>
      </x:c>
      <x:c r="H1948" s="12"/>
    </x:row>
    <x:row r="1949" spans="1:8" s="2" customFormat="1" customHeight="1">
      <x:c r="A1949" s="12">
        <x:v>1947</x:v>
      </x:c>
      <x:c r="B1949" s="17" t="s">
        <x:v>213</x:v>
      </x:c>
      <x:c r="C1949" s="17" t="s">
        <x:v>2960</x:v>
      </x:c>
      <x:c r="D1949" s="17" t="s">
        <x:v>1074</x:v>
      </x:c>
      <x:c r="E1949" s="13">
        <x:v>15000</x:v>
      </x:c>
      <x:c r="F1949" s="14">
        <x:v>1</x:v>
      </x:c>
      <x:c r="G1949" s="13">
        <x:f t="shared" si="0"/>
        <x:v>15000</x:v>
      </x:c>
      <x:c r="H1949" s="12"/>
    </x:row>
    <x:row r="1950" spans="1:8" s="2" customFormat="1" customHeight="1">
      <x:c r="A1950" s="12">
        <x:v>1948</x:v>
      </x:c>
      <x:c r="B1950" s="19" t="s">
        <x:v>1165</x:v>
      </x:c>
      <x:c r="C1950" s="19" t="s">
        <x:v>1462</x:v>
      </x:c>
      <x:c r="D1950" s="19" t="s">
        <x:v>1074</x:v>
      </x:c>
      <x:c r="E1950" s="13">
        <x:v>14000</x:v>
      </x:c>
      <x:c r="F1950" s="14">
        <x:v>1</x:v>
      </x:c>
      <x:c r="G1950" s="13">
        <x:f t="shared" si="0"/>
        <x:v>14000</x:v>
      </x:c>
      <x:c r="H1950" s="12"/>
    </x:row>
    <x:row r="1951" spans="1:8" s="2" customFormat="1" customHeight="1">
      <x:c r="A1951" s="12">
        <x:v>1949</x:v>
      </x:c>
      <x:c r="B1951" s="19" t="s">
        <x:v>3543</x:v>
      </x:c>
      <x:c r="C1951" s="19" t="s">
        <x:v>1453</x:v>
      </x:c>
      <x:c r="D1951" s="19" t="s">
        <x:v>1074</x:v>
      </x:c>
      <x:c r="E1951" s="13">
        <x:v>14000</x:v>
      </x:c>
      <x:c r="F1951" s="14">
        <x:v>1</x:v>
      </x:c>
      <x:c r="G1951" s="13">
        <x:f t="shared" si="0"/>
        <x:v>14000</x:v>
      </x:c>
      <x:c r="H1951" s="12"/>
    </x:row>
    <x:row r="1952" spans="1:8" s="2" customFormat="1" customHeight="1">
      <x:c r="A1952" s="12">
        <x:v>1950</x:v>
      </x:c>
      <x:c r="B1952" s="19" t="s">
        <x:v>3567</x:v>
      </x:c>
      <x:c r="C1952" s="19" t="s">
        <x:v>1092</x:v>
      </x:c>
      <x:c r="D1952" s="19" t="s">
        <x:v>1074</x:v>
      </x:c>
      <x:c r="E1952" s="13">
        <x:v>14000</x:v>
      </x:c>
      <x:c r="F1952" s="14">
        <x:v>1</x:v>
      </x:c>
      <x:c r="G1952" s="13">
        <x:f t="shared" si="0"/>
        <x:v>14000</x:v>
      </x:c>
      <x:c r="H1952" s="12"/>
    </x:row>
    <x:row r="1953" spans="1:8" s="2" customFormat="1" customHeight="1">
      <x:c r="A1953" s="12">
        <x:v>1951</x:v>
      </x:c>
      <x:c r="B1953" s="19" t="s">
        <x:v>53</x:v>
      </x:c>
      <x:c r="C1953" s="19" t="s">
        <x:v>1829</x:v>
      </x:c>
      <x:c r="D1953" s="19" t="s">
        <x:v>1074</x:v>
      </x:c>
      <x:c r="E1953" s="13">
        <x:v>14000</x:v>
      </x:c>
      <x:c r="F1953" s="14">
        <x:v>1</x:v>
      </x:c>
      <x:c r="G1953" s="13">
        <x:f t="shared" si="0"/>
        <x:v>14000</x:v>
      </x:c>
      <x:c r="H1953" s="12"/>
    </x:row>
    <x:row r="1954" spans="1:8" s="2" customFormat="1" customHeight="1">
      <x:c r="A1954" s="12">
        <x:v>1952</x:v>
      </x:c>
      <x:c r="B1954" s="30" t="s">
        <x:v>3797</x:v>
      </x:c>
      <x:c r="C1954" s="30" t="s">
        <x:v>1692</x:v>
      </x:c>
      <x:c r="D1954" s="30" t="s">
        <x:v>1074</x:v>
      </x:c>
      <x:c r="E1954" s="13">
        <x:v>12000</x:v>
      </x:c>
      <x:c r="F1954" s="13">
        <x:v>1</x:v>
      </x:c>
      <x:c r="G1954" s="13">
        <x:f t="shared" si="0"/>
        <x:v>12000</x:v>
      </x:c>
      <x:c r="H1954" s="12"/>
    </x:row>
    <x:row r="1955" spans="1:8" s="2" customFormat="1" customHeight="1">
      <x:c r="A1955" s="12">
        <x:v>1953</x:v>
      </x:c>
      <x:c r="B1955" s="17" t="s">
        <x:v>1948</x:v>
      </x:c>
      <x:c r="C1955" s="17" t="s">
        <x:v>1829</x:v>
      </x:c>
      <x:c r="D1955" s="17" t="s">
        <x:v>1074</x:v>
      </x:c>
      <x:c r="E1955" s="13">
        <x:v>13000</x:v>
      </x:c>
      <x:c r="F1955" s="34">
        <x:v>1</x:v>
      </x:c>
      <x:c r="G1955" s="13">
        <x:f t="shared" si="0"/>
        <x:v>13000</x:v>
      </x:c>
      <x:c r="H1955" s="20"/>
    </x:row>
    <x:row r="1956" spans="1:8" s="2" customFormat="1" customHeight="1">
      <x:c r="A1956" s="12">
        <x:v>1954</x:v>
      </x:c>
      <x:c r="B1956" s="19" t="s">
        <x:v>2207</x:v>
      </x:c>
      <x:c r="C1956" s="19" t="s">
        <x:v>2637</x:v>
      </x:c>
      <x:c r="D1956" s="19" t="s">
        <x:v>1122</x:v>
      </x:c>
      <x:c r="E1956" s="13">
        <x:v>9800</x:v>
      </x:c>
      <x:c r="F1956" s="14">
        <x:v>1</x:v>
      </x:c>
      <x:c r="G1956" s="13">
        <x:f t="shared" si="0"/>
        <x:v>9800</x:v>
      </x:c>
      <x:c r="H1956" s="12"/>
    </x:row>
    <x:row r="1957" spans="1:8" s="2" customFormat="1" customHeight="1">
      <x:c r="A1957" s="12">
        <x:v>1955</x:v>
      </x:c>
      <x:c r="B1957" s="19" t="s">
        <x:v>3511</x:v>
      </x:c>
      <x:c r="C1957" s="19" t="s">
        <x:v>2637</x:v>
      </x:c>
      <x:c r="D1957" s="19" t="s">
        <x:v>1122</x:v>
      </x:c>
      <x:c r="E1957" s="13">
        <x:v>12000</x:v>
      </x:c>
      <x:c r="F1957" s="14">
        <x:v>1</x:v>
      </x:c>
      <x:c r="G1957" s="13">
        <x:f t="shared" si="0"/>
        <x:v>12000</x:v>
      </x:c>
      <x:c r="H1957" s="12"/>
    </x:row>
    <x:row r="1958" spans="1:8" s="2" customFormat="1" customHeight="1">
      <x:c r="A1958" s="12">
        <x:v>1956</x:v>
      </x:c>
      <x:c r="B1958" s="19" t="s">
        <x:v>790</x:v>
      </x:c>
      <x:c r="C1958" s="19" t="s">
        <x:v>493</x:v>
      </x:c>
      <x:c r="D1958" s="19" t="s">
        <x:v>1122</x:v>
      </x:c>
      <x:c r="E1958" s="13">
        <x:v>12000</x:v>
      </x:c>
      <x:c r="F1958" s="14">
        <x:v>1</x:v>
      </x:c>
      <x:c r="G1958" s="13">
        <x:f t="shared" si="0"/>
        <x:v>12000</x:v>
      </x:c>
      <x:c r="H1958" s="12"/>
    </x:row>
    <x:row r="1959" spans="1:8" s="2" customFormat="1" customHeight="1">
      <x:c r="A1959" s="12">
        <x:v>1957</x:v>
      </x:c>
      <x:c r="B1959" s="19" t="s">
        <x:v>2217</x:v>
      </x:c>
      <x:c r="C1959" s="19" t="s">
        <x:v>493</x:v>
      </x:c>
      <x:c r="D1959" s="19" t="s">
        <x:v>1122</x:v>
      </x:c>
      <x:c r="E1959" s="13">
        <x:v>12000</x:v>
      </x:c>
      <x:c r="F1959" s="14">
        <x:v>1</x:v>
      </x:c>
      <x:c r="G1959" s="13">
        <x:f t="shared" si="0"/>
        <x:v>12000</x:v>
      </x:c>
      <x:c r="H1959" s="12"/>
    </x:row>
    <x:row r="1960" spans="1:8" s="2" customFormat="1" customHeight="1">
      <x:c r="A1960" s="12">
        <x:v>1958</x:v>
      </x:c>
      <x:c r="B1960" s="19" t="s">
        <x:v>792</x:v>
      </x:c>
      <x:c r="C1960" s="19" t="s">
        <x:v>493</x:v>
      </x:c>
      <x:c r="D1960" s="19" t="s">
        <x:v>1122</x:v>
      </x:c>
      <x:c r="E1960" s="13">
        <x:v>12000</x:v>
      </x:c>
      <x:c r="F1960" s="14">
        <x:v>1</x:v>
      </x:c>
      <x:c r="G1960" s="13">
        <x:f t="shared" si="0"/>
        <x:v>12000</x:v>
      </x:c>
      <x:c r="H1960" s="12"/>
    </x:row>
    <x:row r="1961" spans="1:8" s="2" customFormat="1" customHeight="1">
      <x:c r="A1961" s="12">
        <x:v>1959</x:v>
      </x:c>
      <x:c r="B1961" s="19" t="s">
        <x:v>3231</x:v>
      </x:c>
      <x:c r="C1961" s="19" t="s">
        <x:v>493</x:v>
      </x:c>
      <x:c r="D1961" s="19" t="s">
        <x:v>1122</x:v>
      </x:c>
      <x:c r="E1961" s="13">
        <x:v>12000</x:v>
      </x:c>
      <x:c r="F1961" s="14">
        <x:v>1</x:v>
      </x:c>
      <x:c r="G1961" s="13">
        <x:f t="shared" si="0"/>
        <x:v>12000</x:v>
      </x:c>
      <x:c r="H1961" s="12"/>
    </x:row>
    <x:row r="1962" spans="1:8" s="2" customFormat="1" customHeight="1">
      <x:c r="A1962" s="12">
        <x:v>1960</x:v>
      </x:c>
      <x:c r="B1962" s="19" t="s">
        <x:v>3384</x:v>
      </x:c>
      <x:c r="C1962" s="19" t="s">
        <x:v>493</x:v>
      </x:c>
      <x:c r="D1962" s="19" t="s">
        <x:v>1122</x:v>
      </x:c>
      <x:c r="E1962" s="13">
        <x:v>12000</x:v>
      </x:c>
      <x:c r="F1962" s="14">
        <x:v>1</x:v>
      </x:c>
      <x:c r="G1962" s="13">
        <x:f t="shared" si="0"/>
        <x:v>12000</x:v>
      </x:c>
      <x:c r="H1962" s="12"/>
    </x:row>
    <x:row r="1963" spans="1:8" s="2" customFormat="1" customHeight="1">
      <x:c r="A1963" s="12">
        <x:v>1961</x:v>
      </x:c>
      <x:c r="B1963" s="19" t="s">
        <x:v>1932</x:v>
      </x:c>
      <x:c r="C1963" s="19" t="s">
        <x:v>493</x:v>
      </x:c>
      <x:c r="D1963" s="19" t="s">
        <x:v>1122</x:v>
      </x:c>
      <x:c r="E1963" s="13">
        <x:v>12000</x:v>
      </x:c>
      <x:c r="F1963" s="14">
        <x:v>1</x:v>
      </x:c>
      <x:c r="G1963" s="13">
        <x:f t="shared" si="0"/>
        <x:v>12000</x:v>
      </x:c>
      <x:c r="H1963" s="12"/>
    </x:row>
    <x:row r="1964" spans="1:8" s="2" customFormat="1" customHeight="1">
      <x:c r="A1964" s="12">
        <x:v>1962</x:v>
      </x:c>
      <x:c r="B1964" s="19" t="s">
        <x:v>2257</x:v>
      </x:c>
      <x:c r="C1964" s="19" t="s">
        <x:v>493</x:v>
      </x:c>
      <x:c r="D1964" s="19" t="s">
        <x:v>1122</x:v>
      </x:c>
      <x:c r="E1964" s="13">
        <x:v>10500</x:v>
      </x:c>
      <x:c r="F1964" s="14">
        <x:v>1</x:v>
      </x:c>
      <x:c r="G1964" s="13">
        <x:f t="shared" si="0"/>
        <x:v>10500</x:v>
      </x:c>
      <x:c r="H1964" s="12"/>
    </x:row>
    <x:row r="1965" spans="1:8" s="2" customFormat="1" customHeight="1">
      <x:c r="A1965" s="12">
        <x:v>1963</x:v>
      </x:c>
      <x:c r="B1965" s="19" t="s">
        <x:v>3237</x:v>
      </x:c>
      <x:c r="C1965" s="19" t="s">
        <x:v>493</x:v>
      </x:c>
      <x:c r="D1965" s="19" t="s">
        <x:v>1122</x:v>
      </x:c>
      <x:c r="E1965" s="13">
        <x:v>10500</x:v>
      </x:c>
      <x:c r="F1965" s="14">
        <x:v>1</x:v>
      </x:c>
      <x:c r="G1965" s="13">
        <x:f t="shared" si="0"/>
        <x:v>10500</x:v>
      </x:c>
      <x:c r="H1965" s="12"/>
    </x:row>
    <x:row r="1966" spans="1:8" s="2" customFormat="1" customHeight="1">
      <x:c r="A1966" s="12">
        <x:v>1964</x:v>
      </x:c>
      <x:c r="B1966" s="19" t="s">
        <x:v>1863</x:v>
      </x:c>
      <x:c r="C1966" s="19" t="s">
        <x:v>493</x:v>
      </x:c>
      <x:c r="D1966" s="19" t="s">
        <x:v>1122</x:v>
      </x:c>
      <x:c r="E1966" s="13">
        <x:v>10500</x:v>
      </x:c>
      <x:c r="F1966" s="14">
        <x:v>1</x:v>
      </x:c>
      <x:c r="G1966" s="13">
        <x:f t="shared" si="0"/>
        <x:v>10500</x:v>
      </x:c>
      <x:c r="H1966" s="12"/>
    </x:row>
    <x:row r="1967" spans="1:8" s="2" customFormat="1" customHeight="1">
      <x:c r="A1967" s="12">
        <x:v>1965</x:v>
      </x:c>
      <x:c r="B1967" s="19" t="s">
        <x:v>3256</x:v>
      </x:c>
      <x:c r="C1967" s="19" t="s">
        <x:v>493</x:v>
      </x:c>
      <x:c r="D1967" s="19" t="s">
        <x:v>1122</x:v>
      </x:c>
      <x:c r="E1967" s="13">
        <x:v>10500</x:v>
      </x:c>
      <x:c r="F1967" s="14">
        <x:v>1</x:v>
      </x:c>
      <x:c r="G1967" s="13">
        <x:f t="shared" si="0"/>
        <x:v>10500</x:v>
      </x:c>
      <x:c r="H1967" s="12"/>
    </x:row>
    <x:row r="1968" spans="1:8" s="2" customFormat="1" customHeight="1">
      <x:c r="A1968" s="12">
        <x:v>1966</x:v>
      </x:c>
      <x:c r="B1968" s="19" t="s">
        <x:v>2249</x:v>
      </x:c>
      <x:c r="C1968" s="19" t="s">
        <x:v>493</x:v>
      </x:c>
      <x:c r="D1968" s="19" t="s">
        <x:v>1122</x:v>
      </x:c>
      <x:c r="E1968" s="13">
        <x:v>10500</x:v>
      </x:c>
      <x:c r="F1968" s="14">
        <x:v>1</x:v>
      </x:c>
      <x:c r="G1968" s="13">
        <x:f t="shared" si="0"/>
        <x:v>10500</x:v>
      </x:c>
      <x:c r="H1968" s="12"/>
    </x:row>
    <x:row r="1969" spans="1:8" s="2" customFormat="1" customHeight="1">
      <x:c r="A1969" s="12">
        <x:v>1967</x:v>
      </x:c>
      <x:c r="B1969" s="19" t="s">
        <x:v>3386</x:v>
      </x:c>
      <x:c r="C1969" s="19" t="s">
        <x:v>493</x:v>
      </x:c>
      <x:c r="D1969" s="19" t="s">
        <x:v>1122</x:v>
      </x:c>
      <x:c r="E1969" s="13">
        <x:v>10500</x:v>
      </x:c>
      <x:c r="F1969" s="14">
        <x:v>1</x:v>
      </x:c>
      <x:c r="G1969" s="13">
        <x:f t="shared" si="0"/>
        <x:v>10500</x:v>
      </x:c>
      <x:c r="H1969" s="12"/>
    </x:row>
    <x:row r="1970" spans="1:8" s="2" customFormat="1" customHeight="1">
      <x:c r="A1970" s="12">
        <x:v>1968</x:v>
      </x:c>
      <x:c r="B1970" s="19" t="s">
        <x:v>3247</x:v>
      </x:c>
      <x:c r="C1970" s="19" t="s">
        <x:v>2637</x:v>
      </x:c>
      <x:c r="D1970" s="19" t="s">
        <x:v>1122</x:v>
      </x:c>
      <x:c r="E1970" s="13">
        <x:v>10500</x:v>
      </x:c>
      <x:c r="F1970" s="14">
        <x:v>1</x:v>
      </x:c>
      <x:c r="G1970" s="13">
        <x:f t="shared" si="0"/>
        <x:v>10500</x:v>
      </x:c>
      <x:c r="H1970" s="12"/>
    </x:row>
    <x:row r="1971" spans="1:8" s="2" customFormat="1" customHeight="1">
      <x:c r="A1971" s="12">
        <x:v>1969</x:v>
      </x:c>
      <x:c r="B1971" s="19" t="s">
        <x:v>2229</x:v>
      </x:c>
      <x:c r="C1971" s="19" t="s">
        <x:v>2637</x:v>
      </x:c>
      <x:c r="D1971" s="19" t="s">
        <x:v>1122</x:v>
      </x:c>
      <x:c r="E1971" s="13">
        <x:v>10500</x:v>
      </x:c>
      <x:c r="F1971" s="14">
        <x:v>1</x:v>
      </x:c>
      <x:c r="G1971" s="13">
        <x:f t="shared" si="0"/>
        <x:v>10500</x:v>
      </x:c>
      <x:c r="H1971" s="12"/>
    </x:row>
    <x:row r="1972" spans="1:8" s="2" customFormat="1" customHeight="1">
      <x:c r="A1972" s="50"/>
      <x:c r="B1972" s="51"/>
      <x:c r="C1972" s="51"/>
      <x:c r="D1972" s="51"/>
      <x:c r="E1972" s="49"/>
      <x:c r="F1972" s="52"/>
      <x:c r="G1972" s="49"/>
      <x:c r="H1972" s="50"/>
    </x:row>
    <x:row r="1973" spans="1:8" customHeight="1">
      <x:c r="A1973" s="45"/>
      <x:c r="B1973" s="54"/>
      <x:c r="C1973" s="46"/>
      <x:c r="D1973" s="46" t="s">
        <x:v>2373</x:v>
      </x:c>
      <x:c r="E1973" s="47"/>
      <x:c r="F1973" s="55">
        <x:f>SUM(F3:F1972)</x:f>
        <x:v>2137</x:v>
      </x:c>
      <x:c r="G1973" s="56">
        <x:f>SUM(G3:G1972)</x:f>
        <x:v>34446360</x:v>
      </x:c>
      <x:c r="H1973" s="57" t="s">
        <x:v>2101</x:v>
      </x:c>
    </x:row>
  </x:sheetData>
  <x:mergeCells count="1">
    <x:mergeCell ref="A1:H1"/>
  </x:mergeCells>
  <x:pageMargins left="0.59041666984558105" right="0.39375001192092896" top="0.98430556058883667" bottom="0.98430556058883667" header="0.51138889789581299" footer="0.51138889789581299"/>
  <x:pageSetup paperSize="9" scale="80" firstPageNumber="1" fitToWidth="1" fitToHeight="1" orientation="portrait" usePrinterDefaults="1" blackAndWhite="0" draft="0" useFirstPageNumber="0" horizontalDpi="0" verticalDpi="0" copies="0"/>
  <x:headerFooter>
    <x:oddFooter>&amp;C&amp;"맑은 고딕,Regular"- &amp;P -</x:oddFooter>
  </x:headerFooter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1차구입예정목록</vt:lpstr>
    </vt:vector>
  </ep:TitlesOfParts>
  <ep:TotalTime>65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21</cp:revision>
  <dcterms:created xsi:type="dcterms:W3CDTF">2021-04-07T08:35:20.529</dcterms:created>
  <dcterms:modified xsi:type="dcterms:W3CDTF">2021-04-08T07:09:03.385</dcterms:modified>
  <cp:version>1100.0100.01</cp:version>
</cp:coreProperties>
</file>